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WRO Lanzarote Fiches evaluations\FEUILLES D'EVALUATIONS\"/>
    </mc:Choice>
  </mc:AlternateContent>
  <bookViews>
    <workbookView xWindow="0" yWindow="0" windowWidth="23040" windowHeight="9084" firstSheet="1" activeTab="1"/>
  </bookViews>
  <sheets>
    <sheet name="WRO Technical Scoresheet 2023 " sheetId="3" state="hidden" r:id="rId1"/>
    <sheet name="Fiche principale" sheetId="6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6" l="1"/>
</calcChain>
</file>

<file path=xl/sharedStrings.xml><?xml version="1.0" encoding="utf-8"?>
<sst xmlns="http://schemas.openxmlformats.org/spreadsheetml/2006/main" count="178" uniqueCount="150">
  <si>
    <t>WRO</t>
  </si>
  <si>
    <t>Technical Assessment</t>
  </si>
  <si>
    <t>Date</t>
  </si>
  <si>
    <t>Assessor</t>
  </si>
  <si>
    <t>Team</t>
  </si>
  <si>
    <t>Time</t>
  </si>
  <si>
    <t>PHASE 1</t>
  </si>
  <si>
    <t>Initial Team Approach</t>
  </si>
  <si>
    <t>Risk Control</t>
  </si>
  <si>
    <t>Stabilization</t>
  </si>
  <si>
    <t>Patient Access</t>
  </si>
  <si>
    <t>Communication</t>
  </si>
  <si>
    <t xml:space="preserve">Initial Priorities </t>
  </si>
  <si>
    <t>1. Scene Safety</t>
  </si>
  <si>
    <t xml:space="preserve">     4. Control or Mitigation of Vehicle Risks </t>
  </si>
  <si>
    <t xml:space="preserve">6. Primary Stabilization                      </t>
  </si>
  <si>
    <t>9. Appropriate Initial Access</t>
  </si>
  <si>
    <t>12. With Command</t>
  </si>
  <si>
    <t>2. Fire Protection</t>
  </si>
  <si>
    <t xml:space="preserve">      5. Control or Mitigation of Scene Risk </t>
  </si>
  <si>
    <t xml:space="preserve">7. Secondary Stabilization        </t>
  </si>
  <si>
    <t>10. Initial Access without Delay</t>
  </si>
  <si>
    <t>13. With Technical Team</t>
  </si>
  <si>
    <t>3. Safe Approach</t>
  </si>
  <si>
    <t xml:space="preserve"> 8. Stabilization Checks/Lifting                    </t>
  </si>
  <si>
    <t xml:space="preserve">11. Initial Interior Space Created </t>
  </si>
  <si>
    <t>14. With the Medic</t>
  </si>
  <si>
    <r>
      <rPr>
        <b/>
        <sz val="11"/>
        <color rgb="FFC00000"/>
        <rFont val="Calibri (Cuerpo)"/>
      </rPr>
      <t>T</t>
    </r>
    <r>
      <rPr>
        <b/>
        <sz val="11"/>
        <rFont val="Calibri (Cuerpo)"/>
      </rPr>
      <t>ime</t>
    </r>
    <r>
      <rPr>
        <b/>
        <sz val="11"/>
        <color theme="1"/>
        <rFont val="Calibri (Cuerpo)"/>
      </rPr>
      <t>: 1º                    2º</t>
    </r>
  </si>
  <si>
    <r>
      <rPr>
        <b/>
        <sz val="11"/>
        <color rgb="FFC00000"/>
        <rFont val="Calibri (Cuerpo)"/>
      </rPr>
      <t>T</t>
    </r>
    <r>
      <rPr>
        <b/>
        <sz val="11"/>
        <color theme="1"/>
        <rFont val="Calibri"/>
        <family val="2"/>
        <scheme val="minor"/>
      </rPr>
      <t>ime:                    /</t>
    </r>
  </si>
  <si>
    <t>PHASE 2</t>
  </si>
  <si>
    <t>Vehicle Preparation</t>
  </si>
  <si>
    <t>Operations</t>
  </si>
  <si>
    <t>Safety</t>
  </si>
  <si>
    <t>Plan(s)</t>
  </si>
  <si>
    <t xml:space="preserve">15. Glass Management </t>
  </si>
  <si>
    <t>17. Selection and Tool Handling</t>
  </si>
  <si>
    <t>20. Proper Use of PPE</t>
  </si>
  <si>
    <t>23. With Command</t>
  </si>
  <si>
    <t xml:space="preserve">16. Removal of trim </t>
  </si>
  <si>
    <t>18. Appropriate Techniques</t>
  </si>
  <si>
    <t>21. Risk Controls</t>
  </si>
  <si>
    <t>24. With Medic Warnings Given and Confirmed</t>
  </si>
  <si>
    <t>Time:</t>
  </si>
  <si>
    <t xml:space="preserve">19. Teamwork /  Simultaneous Activities </t>
  </si>
  <si>
    <t>22. Tidy Work Area</t>
  </si>
  <si>
    <t>Patient(s) Care</t>
  </si>
  <si>
    <t xml:space="preserve"> Plan(s) Implementation</t>
  </si>
  <si>
    <t>Immediate Plan(s)</t>
  </si>
  <si>
    <t>Emergency Plan(s)</t>
  </si>
  <si>
    <t>25. Protection During Operations</t>
  </si>
  <si>
    <t xml:space="preserve">27. Appropriate Final Interior Space </t>
  </si>
  <si>
    <t xml:space="preserve">     26. Adverse Movements </t>
  </si>
  <si>
    <t>28. Final Space According to Plan(s)</t>
  </si>
  <si>
    <t>Full Plan(s)</t>
  </si>
  <si>
    <t xml:space="preserve">29. Plan(s) Progression </t>
  </si>
  <si>
    <r>
      <rPr>
        <sz val="11"/>
        <color rgb="FFFF0000"/>
        <rFont val="Calibri (Cuerpo)"/>
      </rPr>
      <t xml:space="preserve">First Plan </t>
    </r>
    <r>
      <rPr>
        <sz val="11"/>
        <color rgb="FFFF0000"/>
        <rFont val="Calibri"/>
        <family val="2"/>
        <scheme val="minor"/>
      </rPr>
      <t>Time:        /</t>
    </r>
  </si>
  <si>
    <r>
      <t xml:space="preserve">Second Plan Time:      </t>
    </r>
    <r>
      <rPr>
        <b/>
        <sz val="11"/>
        <color rgb="FFFF0000"/>
        <rFont val="Calibri (Cuerpo)"/>
      </rPr>
      <t>/</t>
    </r>
  </si>
  <si>
    <t>PHASE 3</t>
  </si>
  <si>
    <t>Patient Handling</t>
  </si>
  <si>
    <t xml:space="preserve">Coordination with Medic </t>
  </si>
  <si>
    <t xml:space="preserve">Extrication </t>
  </si>
  <si>
    <t xml:space="preserve">30. Proper Positioning </t>
  </si>
  <si>
    <t>32. Safe Extrication Process</t>
  </si>
  <si>
    <t>34. With Medic</t>
  </si>
  <si>
    <t xml:space="preserve">31. Proper Handling Techniques </t>
  </si>
  <si>
    <t xml:space="preserve">33. Extrication Phase </t>
  </si>
  <si>
    <t>35. With Technical Team</t>
  </si>
  <si>
    <r>
      <rPr>
        <b/>
        <sz val="11"/>
        <color rgb="FFC00000"/>
        <rFont val="Calibri (Cuerpo)"/>
      </rPr>
      <t>T</t>
    </r>
    <r>
      <rPr>
        <b/>
        <sz val="11"/>
        <rFont val="Calibri (Cuerpo)"/>
      </rPr>
      <t>ime</t>
    </r>
    <r>
      <rPr>
        <b/>
        <sz val="11"/>
        <color theme="1"/>
        <rFont val="Calibri"/>
        <family val="2"/>
        <scheme val="minor"/>
      </rPr>
      <t>:           /</t>
    </r>
  </si>
  <si>
    <t xml:space="preserve"> 36. Communication with Commander</t>
  </si>
  <si>
    <t>Positive Points</t>
  </si>
  <si>
    <t xml:space="preserve">Scenario Analysis </t>
  </si>
  <si>
    <t>Learning Points</t>
  </si>
  <si>
    <t xml:space="preserve">Signature </t>
  </si>
  <si>
    <t>Total Points (MAX 350)</t>
  </si>
  <si>
    <t>Phase 2: Plans</t>
  </si>
  <si>
    <t xml:space="preserve">29. Progression </t>
  </si>
  <si>
    <t>ID</t>
  </si>
  <si>
    <t>IN</t>
  </si>
  <si>
    <t>IS</t>
  </si>
  <si>
    <t>Airbags</t>
  </si>
  <si>
    <t>Batteries</t>
  </si>
  <si>
    <t>Signature</t>
  </si>
  <si>
    <t xml:space="preserve">Total points - Max </t>
  </si>
  <si>
    <t>Évaluation technique</t>
  </si>
  <si>
    <t>Nombre de Victime</t>
  </si>
  <si>
    <t>Niveau</t>
  </si>
  <si>
    <t>Approche d’équipe initiale</t>
  </si>
  <si>
    <t>Contrôle des risques</t>
  </si>
  <si>
    <t>2. Protection incendie</t>
  </si>
  <si>
    <t>3. Approche sécuritaire</t>
  </si>
  <si>
    <t>Stabilisation</t>
  </si>
  <si>
    <t>Accès des patients</t>
  </si>
  <si>
    <t xml:space="preserve">6. Stabilisation primaire                   </t>
  </si>
  <si>
    <t xml:space="preserve">7. Stabilisation secondaire    </t>
  </si>
  <si>
    <t>9. Accès initial approprié</t>
  </si>
  <si>
    <t>10. Accès initial sans délai</t>
  </si>
  <si>
    <t>11. Espace intérieur initial créé</t>
  </si>
  <si>
    <t>12. Avec le chef d'équipe</t>
  </si>
  <si>
    <t>13. Avec l'équipe technique</t>
  </si>
  <si>
    <t>14. Avec les secouristes</t>
  </si>
  <si>
    <t>Accès  patients</t>
  </si>
  <si>
    <r>
      <rPr>
        <b/>
        <sz val="11"/>
        <color rgb="FFC00000"/>
        <rFont val="Calibri"/>
        <family val="2"/>
        <scheme val="minor"/>
      </rPr>
      <t>Temps</t>
    </r>
    <r>
      <rPr>
        <b/>
        <sz val="11"/>
        <color theme="1"/>
        <rFont val="Calibri"/>
        <family val="2"/>
        <scheme val="minor"/>
      </rPr>
      <t>: 1º       /             2º      /</t>
    </r>
  </si>
  <si>
    <r>
      <rPr>
        <b/>
        <sz val="11"/>
        <color rgb="FFC00000"/>
        <rFont val="Calibri"/>
        <family val="2"/>
        <scheme val="minor"/>
      </rPr>
      <t>Temps</t>
    </r>
    <r>
      <rPr>
        <b/>
        <sz val="11"/>
        <color theme="1"/>
        <rFont val="Calibri"/>
        <family val="2"/>
        <scheme val="minor"/>
      </rPr>
      <t>:           /</t>
    </r>
  </si>
  <si>
    <t>Préparation du véhicule</t>
  </si>
  <si>
    <t>15. Gestion du verre</t>
  </si>
  <si>
    <t>17. Sélection et manipulation des outils</t>
  </si>
  <si>
    <t>18. Techniques appropriées</t>
  </si>
  <si>
    <t>19. Travail d'équipe / Activités simultanées</t>
  </si>
  <si>
    <t>Sécurité</t>
  </si>
  <si>
    <t>20. Utilisation appropriée des EPI</t>
  </si>
  <si>
    <t>21. Contrôles des risques</t>
  </si>
  <si>
    <t>22. Espace de travail bien rangé</t>
  </si>
  <si>
    <t>24. Avec les avertissements médicaux donnés et confirmés</t>
  </si>
  <si>
    <t>Soins aux patients</t>
  </si>
  <si>
    <t>Mise en œuvre du ou des plans</t>
  </si>
  <si>
    <t>25. Protection pendant les opérations</t>
  </si>
  <si>
    <t>27. Espace intérieur final approprié</t>
  </si>
  <si>
    <t>28. Espace final selon plan(s)</t>
  </si>
  <si>
    <t>Plan(s) immédiat(s)</t>
  </si>
  <si>
    <t>Plan(s) d'urgence</t>
  </si>
  <si>
    <t>Forfait(s) complet(s)</t>
  </si>
  <si>
    <t>Phase 3 : Désincarcération</t>
  </si>
  <si>
    <t>Coordination avec le secouriste</t>
  </si>
  <si>
    <t>30. Positionnement approprié</t>
  </si>
  <si>
    <t>32. Processus de désincarcération sécurisé</t>
  </si>
  <si>
    <t>33. Phase de désincarcération</t>
  </si>
  <si>
    <t>34. Avec le(s) secouriste(s)</t>
  </si>
  <si>
    <t>35. Avec l'équipe technique</t>
  </si>
  <si>
    <t xml:space="preserve"> 36. Communication avec le chef d'équipe</t>
  </si>
  <si>
    <t>Risques sur la scène</t>
  </si>
  <si>
    <t>Electrique</t>
  </si>
  <si>
    <t>Verre</t>
  </si>
  <si>
    <t>Autres</t>
  </si>
  <si>
    <t>Points Positifs</t>
  </si>
  <si>
    <t>Axes d'améliorations</t>
  </si>
  <si>
    <t>Evaluateur</t>
  </si>
  <si>
    <t>1. Sécurité des lieux</t>
  </si>
  <si>
    <t>26. Mouvements indésirables</t>
  </si>
  <si>
    <t>31. Techniques de manipulations appropriées</t>
  </si>
  <si>
    <t>Phase 1 : Priorités initiales</t>
  </si>
  <si>
    <t>Gestion du ou des patient(s)</t>
  </si>
  <si>
    <t>Dept Equipe</t>
  </si>
  <si>
    <t xml:space="preserve">4. Contrôle ou atténuation du ou des risque(s)  véhicule </t>
  </si>
  <si>
    <t>5. Contrôle ou atténuation du risque  scène</t>
  </si>
  <si>
    <t xml:space="preserve">8. Contrôles de la  stabilisation/levage                 </t>
  </si>
  <si>
    <t>16. Dégarnissage</t>
  </si>
  <si>
    <t>Opérations</t>
  </si>
  <si>
    <t>23. Avec le CE</t>
  </si>
  <si>
    <t>Ecoulement</t>
  </si>
  <si>
    <t>clef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</si>
</sst>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(Cuerpo)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1"/>
      <name val="Calibri (Cuerpo)"/>
    </font>
    <font>
      <b/>
      <sz val="11"/>
      <color rgb="FFC00000"/>
      <name val="Calibri (Cuerpo)"/>
    </font>
    <font>
      <b/>
      <sz val="11"/>
      <name val="Calibri (Cuerpo)"/>
    </font>
    <font>
      <sz val="11"/>
      <color rgb="FF00B050"/>
      <name val="Calibri (Cuerpo)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FF0000"/>
      <name val="Calibri (Cuerpo)"/>
    </font>
    <font>
      <b/>
      <sz val="11"/>
      <color rgb="FFFF0000"/>
      <name val="Calibri (Cuerpo)"/>
    </font>
    <font>
      <sz val="11"/>
      <color theme="0" tint="-0.34998626667073579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rgb="FFD9D9D9"/>
      <name val="Calibri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D747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E6CCB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525">
    <xf numFmtId="0" fontId="0" fillId="0" borderId="0" xfId="0"/>
    <xf numFmtId="0" fontId="1" fillId="13" borderId="41" xfId="0" applyFont="1" applyFill="1" applyBorder="1" applyAlignment="1">
      <alignment horizontal="center" vertical="center" wrapText="1"/>
    </xf>
    <xf numFmtId="0" fontId="1" fillId="9" borderId="59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25" xfId="0" applyFont="1" applyFill="1" applyBorder="1" applyAlignment="1">
      <alignment horizontal="center" vertical="center"/>
    </xf>
    <xf numFmtId="0" fontId="2" fillId="15" borderId="20" xfId="0" applyFont="1" applyFill="1" applyBorder="1" applyAlignment="1">
      <alignment horizontal="center" vertical="center"/>
    </xf>
    <xf numFmtId="0" fontId="2" fillId="15" borderId="25" xfId="0" applyFont="1" applyFill="1" applyBorder="1" applyAlignment="1">
      <alignment horizontal="center" vertical="center"/>
    </xf>
    <xf numFmtId="0" fontId="2" fillId="16" borderId="20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0" fontId="2" fillId="18" borderId="20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25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15" borderId="22" xfId="0" applyFont="1" applyFill="1" applyBorder="1" applyAlignment="1">
      <alignment horizontal="center" vertical="center"/>
    </xf>
    <xf numFmtId="0" fontId="2" fillId="15" borderId="28" xfId="0" applyFont="1" applyFill="1" applyBorder="1" applyAlignment="1">
      <alignment horizontal="center" vertical="center"/>
    </xf>
    <xf numFmtId="0" fontId="2" fillId="17" borderId="45" xfId="0" applyFont="1" applyFill="1" applyBorder="1" applyAlignment="1">
      <alignment horizontal="center" vertical="center"/>
    </xf>
    <xf numFmtId="0" fontId="2" fillId="17" borderId="5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16" borderId="55" xfId="0" applyFont="1" applyFill="1" applyBorder="1" applyAlignment="1">
      <alignment horizontal="center" vertical="center"/>
    </xf>
    <xf numFmtId="0" fontId="2" fillId="16" borderId="50" xfId="0" applyFont="1" applyFill="1" applyBorder="1" applyAlignment="1">
      <alignment horizontal="center" vertical="center"/>
    </xf>
    <xf numFmtId="0" fontId="2" fillId="16" borderId="51" xfId="0" applyFont="1" applyFill="1" applyBorder="1" applyAlignment="1">
      <alignment horizontal="center" vertical="center"/>
    </xf>
    <xf numFmtId="0" fontId="2" fillId="16" borderId="49" xfId="0" applyFont="1" applyFill="1" applyBorder="1" applyAlignment="1">
      <alignment horizontal="center" vertical="center"/>
    </xf>
    <xf numFmtId="0" fontId="2" fillId="18" borderId="44" xfId="0" applyFont="1" applyFill="1" applyBorder="1" applyAlignment="1">
      <alignment horizontal="center" vertical="center" wrapText="1"/>
    </xf>
    <xf numFmtId="0" fontId="2" fillId="18" borderId="48" xfId="0" applyFont="1" applyFill="1" applyBorder="1" applyAlignment="1">
      <alignment horizontal="center" vertical="center" wrapText="1"/>
    </xf>
    <xf numFmtId="0" fontId="2" fillId="18" borderId="49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19" borderId="20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25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1" borderId="31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3" borderId="20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3" borderId="25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1" fontId="22" fillId="0" borderId="4" xfId="0" applyNumberFormat="1" applyFont="1" applyBorder="1" applyAlignment="1">
      <alignment horizontal="center" vertical="center" shrinkToFit="1"/>
    </xf>
    <xf numFmtId="1" fontId="22" fillId="0" borderId="25" xfId="0" applyNumberFormat="1" applyFont="1" applyBorder="1" applyAlignment="1">
      <alignment horizontal="center" vertical="center" shrinkToFit="1"/>
    </xf>
    <xf numFmtId="1" fontId="22" fillId="0" borderId="45" xfId="0" applyNumberFormat="1" applyFont="1" applyBorder="1" applyAlignment="1">
      <alignment horizontal="center" vertical="center" shrinkToFit="1"/>
    </xf>
    <xf numFmtId="1" fontId="22" fillId="0" borderId="56" xfId="0" applyNumberFormat="1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" fontId="22" fillId="0" borderId="0" xfId="0" applyNumberFormat="1" applyFont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17" borderId="55" xfId="0" applyFont="1" applyFill="1" applyBorder="1" applyAlignment="1">
      <alignment horizontal="center" vertical="center"/>
    </xf>
    <xf numFmtId="0" fontId="2" fillId="30" borderId="55" xfId="0" applyFont="1" applyFill="1" applyBorder="1" applyAlignment="1">
      <alignment horizontal="center" vertical="center"/>
    </xf>
    <xf numFmtId="0" fontId="2" fillId="30" borderId="56" xfId="0" applyFont="1" applyFill="1" applyBorder="1" applyAlignment="1">
      <alignment horizontal="center" vertical="center"/>
    </xf>
    <xf numFmtId="0" fontId="2" fillId="16" borderId="55" xfId="0" applyFont="1" applyFill="1" applyBorder="1" applyAlignment="1">
      <alignment horizontal="center" vertical="center" wrapText="1"/>
    </xf>
    <xf numFmtId="0" fontId="2" fillId="16" borderId="45" xfId="0" applyFont="1" applyFill="1" applyBorder="1" applyAlignment="1">
      <alignment horizontal="center" vertical="center" wrapText="1"/>
    </xf>
    <xf numFmtId="0" fontId="2" fillId="16" borderId="56" xfId="0" applyFont="1" applyFill="1" applyBorder="1" applyAlignment="1">
      <alignment horizontal="center" vertical="center" wrapText="1"/>
    </xf>
    <xf numFmtId="0" fontId="2" fillId="18" borderId="55" xfId="0" applyFont="1" applyFill="1" applyBorder="1" applyAlignment="1">
      <alignment horizontal="center" vertical="center"/>
    </xf>
    <xf numFmtId="0" fontId="2" fillId="18" borderId="45" xfId="0" applyFont="1" applyFill="1" applyBorder="1" applyAlignment="1">
      <alignment horizontal="center" vertical="center"/>
    </xf>
    <xf numFmtId="0" fontId="2" fillId="18" borderId="56" xfId="0" applyFont="1" applyFill="1" applyBorder="1" applyAlignment="1">
      <alignment horizontal="center" vertical="center"/>
    </xf>
    <xf numFmtId="0" fontId="2" fillId="18" borderId="55" xfId="0" applyFont="1" applyFill="1" applyBorder="1" applyAlignment="1">
      <alignment horizontal="center" vertical="center" wrapText="1"/>
    </xf>
    <xf numFmtId="0" fontId="2" fillId="31" borderId="55" xfId="0" applyFont="1" applyFill="1" applyBorder="1" applyAlignment="1">
      <alignment horizontal="center" vertical="center"/>
    </xf>
    <xf numFmtId="0" fontId="2" fillId="31" borderId="45" xfId="0" applyFont="1" applyFill="1" applyBorder="1" applyAlignment="1">
      <alignment horizontal="center" vertical="center"/>
    </xf>
    <xf numFmtId="0" fontId="2" fillId="31" borderId="56" xfId="0" applyFont="1" applyFill="1" applyBorder="1" applyAlignment="1">
      <alignment horizontal="center" vertical="center"/>
    </xf>
    <xf numFmtId="0" fontId="2" fillId="19" borderId="55" xfId="0" applyFont="1" applyFill="1" applyBorder="1" applyAlignment="1">
      <alignment horizontal="center" vertical="center"/>
    </xf>
    <xf numFmtId="0" fontId="2" fillId="19" borderId="45" xfId="0" applyFont="1" applyFill="1" applyBorder="1" applyAlignment="1">
      <alignment horizontal="center" vertical="center"/>
    </xf>
    <xf numFmtId="0" fontId="2" fillId="19" borderId="56" xfId="0" applyFont="1" applyFill="1" applyBorder="1" applyAlignment="1">
      <alignment horizontal="center" vertical="center"/>
    </xf>
    <xf numFmtId="0" fontId="2" fillId="32" borderId="55" xfId="0" applyFont="1" applyFill="1" applyBorder="1" applyAlignment="1">
      <alignment horizontal="center" vertical="center"/>
    </xf>
    <xf numFmtId="0" fontId="2" fillId="32" borderId="45" xfId="0" applyFont="1" applyFill="1" applyBorder="1" applyAlignment="1">
      <alignment horizontal="center" vertical="center"/>
    </xf>
    <xf numFmtId="0" fontId="2" fillId="32" borderId="56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" fillId="20" borderId="55" xfId="0" applyFont="1" applyFill="1" applyBorder="1" applyAlignment="1">
      <alignment horizontal="center" vertical="center"/>
    </xf>
    <xf numFmtId="0" fontId="2" fillId="20" borderId="45" xfId="0" applyFont="1" applyFill="1" applyBorder="1" applyAlignment="1">
      <alignment horizontal="center" vertical="center"/>
    </xf>
    <xf numFmtId="0" fontId="2" fillId="20" borderId="5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2" borderId="55" xfId="0" applyFont="1" applyFill="1" applyBorder="1" applyAlignment="1">
      <alignment horizontal="center" vertical="center" wrapText="1"/>
    </xf>
    <xf numFmtId="0" fontId="2" fillId="22" borderId="56" xfId="0" applyFont="1" applyFill="1" applyBorder="1" applyAlignment="1">
      <alignment horizontal="center" vertical="center" wrapText="1"/>
    </xf>
    <xf numFmtId="0" fontId="2" fillId="33" borderId="55" xfId="0" applyFont="1" applyFill="1" applyBorder="1" applyAlignment="1">
      <alignment horizontal="center" vertical="center" wrapText="1"/>
    </xf>
    <xf numFmtId="0" fontId="2" fillId="33" borderId="45" xfId="0" applyFont="1" applyFill="1" applyBorder="1" applyAlignment="1">
      <alignment horizontal="center" vertical="center" wrapText="1"/>
    </xf>
    <xf numFmtId="0" fontId="2" fillId="33" borderId="56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3" fillId="0" borderId="6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26" borderId="50" xfId="0" applyFont="1" applyFill="1" applyBorder="1" applyAlignment="1">
      <alignment vertical="center"/>
    </xf>
    <xf numFmtId="0" fontId="2" fillId="26" borderId="57" xfId="0" applyFont="1" applyFill="1" applyBorder="1" applyAlignment="1">
      <alignment vertical="center"/>
    </xf>
    <xf numFmtId="0" fontId="2" fillId="25" borderId="44" xfId="0" applyFont="1" applyFill="1" applyBorder="1" applyAlignment="1">
      <alignment horizontal="center" vertical="center"/>
    </xf>
    <xf numFmtId="0" fontId="2" fillId="25" borderId="48" xfId="0" applyFont="1" applyFill="1" applyBorder="1" applyAlignment="1">
      <alignment horizontal="center" vertical="center"/>
    </xf>
    <xf numFmtId="0" fontId="2" fillId="25" borderId="49" xfId="0" applyFont="1" applyFill="1" applyBorder="1" applyAlignment="1">
      <alignment horizontal="center" vertical="center"/>
    </xf>
    <xf numFmtId="0" fontId="2" fillId="34" borderId="31" xfId="0" applyFont="1" applyFill="1" applyBorder="1" applyAlignment="1">
      <alignment horizontal="center" vertical="center"/>
    </xf>
    <xf numFmtId="0" fontId="2" fillId="34" borderId="0" xfId="0" applyFont="1" applyFill="1" applyAlignment="1">
      <alignment horizontal="center" vertical="center"/>
    </xf>
    <xf numFmtId="0" fontId="1" fillId="34" borderId="44" xfId="0" applyFont="1" applyFill="1" applyBorder="1" applyAlignment="1">
      <alignment horizontal="center" vertical="center"/>
    </xf>
    <xf numFmtId="0" fontId="1" fillId="34" borderId="48" xfId="0" applyFont="1" applyFill="1" applyBorder="1" applyAlignment="1">
      <alignment horizontal="center" vertical="center"/>
    </xf>
    <xf numFmtId="0" fontId="1" fillId="34" borderId="49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 textRotation="90"/>
    </xf>
    <xf numFmtId="0" fontId="2" fillId="7" borderId="33" xfId="0" applyFont="1" applyFill="1" applyBorder="1" applyAlignment="1">
      <alignment horizontal="center" vertical="center" textRotation="90"/>
    </xf>
    <xf numFmtId="0" fontId="2" fillId="7" borderId="36" xfId="0" applyFont="1" applyFill="1" applyBorder="1" applyAlignment="1">
      <alignment horizontal="center" vertical="center" textRotation="90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22" borderId="17" xfId="0" applyFont="1" applyFill="1" applyBorder="1" applyAlignment="1">
      <alignment horizontal="center" vertical="center" wrapText="1"/>
    </xf>
    <xf numFmtId="0" fontId="2" fillId="22" borderId="18" xfId="0" applyFont="1" applyFill="1" applyBorder="1" applyAlignment="1">
      <alignment horizontal="center" vertical="center" wrapText="1"/>
    </xf>
    <xf numFmtId="0" fontId="2" fillId="22" borderId="19" xfId="0" applyFont="1" applyFill="1" applyBorder="1" applyAlignment="1">
      <alignment horizontal="center" vertical="center" wrapText="1"/>
    </xf>
    <xf numFmtId="0" fontId="2" fillId="24" borderId="54" xfId="0" applyFont="1" applyFill="1" applyBorder="1" applyAlignment="1">
      <alignment horizontal="center" vertical="center" wrapText="1"/>
    </xf>
    <xf numFmtId="0" fontId="2" fillId="24" borderId="18" xfId="0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textRotation="90"/>
    </xf>
    <xf numFmtId="0" fontId="2" fillId="13" borderId="26" xfId="0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0" fillId="7" borderId="59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 textRotation="90"/>
    </xf>
    <xf numFmtId="0" fontId="2" fillId="7" borderId="43" xfId="0" applyFont="1" applyFill="1" applyBorder="1" applyAlignment="1">
      <alignment horizontal="center" vertical="center" textRotation="90"/>
    </xf>
    <xf numFmtId="0" fontId="2" fillId="7" borderId="40" xfId="0" applyFont="1" applyFill="1" applyBorder="1" applyAlignment="1">
      <alignment horizontal="center" vertical="center" textRotation="90"/>
    </xf>
    <xf numFmtId="0" fontId="2" fillId="7" borderId="31" xfId="0" applyFont="1" applyFill="1" applyBorder="1" applyAlignment="1">
      <alignment horizontal="center" vertical="center" textRotation="90"/>
    </xf>
    <xf numFmtId="0" fontId="2" fillId="7" borderId="0" xfId="0" applyFont="1" applyFill="1" applyAlignment="1">
      <alignment horizontal="center" vertical="center" textRotation="90"/>
    </xf>
    <xf numFmtId="0" fontId="2" fillId="7" borderId="27" xfId="0" applyFont="1" applyFill="1" applyBorder="1" applyAlignment="1">
      <alignment horizontal="center" vertical="center" textRotation="90"/>
    </xf>
    <xf numFmtId="0" fontId="2" fillId="7" borderId="53" xfId="0" applyFont="1" applyFill="1" applyBorder="1" applyAlignment="1">
      <alignment horizontal="center" vertical="center" textRotation="90"/>
    </xf>
    <xf numFmtId="0" fontId="2" fillId="7" borderId="46" xfId="0" applyFont="1" applyFill="1" applyBorder="1" applyAlignment="1">
      <alignment horizontal="center" vertical="center" textRotation="90"/>
    </xf>
    <xf numFmtId="0" fontId="2" fillId="7" borderId="37" xfId="0" applyFont="1" applyFill="1" applyBorder="1" applyAlignment="1">
      <alignment horizontal="center" vertical="center" textRotation="90"/>
    </xf>
    <xf numFmtId="0" fontId="17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2" fillId="9" borderId="54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textRotation="90" wrapText="1"/>
    </xf>
    <xf numFmtId="0" fontId="1" fillId="5" borderId="39" xfId="0" applyFont="1" applyFill="1" applyBorder="1" applyAlignment="1">
      <alignment horizontal="center" vertical="center" textRotation="90" wrapText="1"/>
    </xf>
    <xf numFmtId="0" fontId="2" fillId="14" borderId="18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textRotation="90"/>
    </xf>
    <xf numFmtId="0" fontId="2" fillId="7" borderId="6" xfId="0" applyFont="1" applyFill="1" applyBorder="1" applyAlignment="1">
      <alignment horizontal="center" vertical="center" textRotation="90"/>
    </xf>
    <xf numFmtId="0" fontId="2" fillId="7" borderId="24" xfId="0" applyFont="1" applyFill="1" applyBorder="1" applyAlignment="1">
      <alignment horizontal="center" vertical="center" textRotation="90"/>
    </xf>
    <xf numFmtId="0" fontId="2" fillId="7" borderId="30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7" borderId="24" xfId="0" applyFont="1" applyFill="1" applyBorder="1" applyAlignment="1">
      <alignment horizontal="center" wrapText="1"/>
    </xf>
    <xf numFmtId="0" fontId="2" fillId="7" borderId="31" xfId="0" applyFont="1" applyFill="1" applyBorder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7" borderId="27" xfId="0" applyFont="1" applyFill="1" applyBorder="1" applyAlignment="1">
      <alignment horizontal="center" wrapText="1"/>
    </xf>
    <xf numFmtId="0" fontId="2" fillId="7" borderId="53" xfId="0" applyFont="1" applyFill="1" applyBorder="1" applyAlignment="1">
      <alignment horizontal="center" wrapText="1"/>
    </xf>
    <xf numFmtId="0" fontId="2" fillId="7" borderId="46" xfId="0" applyFont="1" applyFill="1" applyBorder="1" applyAlignment="1">
      <alignment horizontal="center" wrapText="1"/>
    </xf>
    <xf numFmtId="0" fontId="2" fillId="7" borderId="37" xfId="0" applyFont="1" applyFill="1" applyBorder="1" applyAlignment="1">
      <alignment horizontal="center" wrapText="1"/>
    </xf>
    <xf numFmtId="0" fontId="0" fillId="7" borderId="61" xfId="0" applyFill="1" applyBorder="1" applyAlignment="1">
      <alignment horizontal="center" vertical="center" wrapText="1"/>
    </xf>
    <xf numFmtId="0" fontId="0" fillId="7" borderId="57" xfId="0" applyFill="1" applyBorder="1" applyAlignment="1">
      <alignment horizontal="center" vertical="center" wrapText="1"/>
    </xf>
    <xf numFmtId="0" fontId="0" fillId="7" borderId="58" xfId="0" applyFill="1" applyBorder="1" applyAlignment="1">
      <alignment horizontal="center" vertical="center" wrapText="1"/>
    </xf>
    <xf numFmtId="0" fontId="2" fillId="9" borderId="59" xfId="0" applyFont="1" applyFill="1" applyBorder="1" applyAlignment="1">
      <alignment horizontal="center" vertical="center" textRotation="90"/>
    </xf>
    <xf numFmtId="0" fontId="2" fillId="9" borderId="31" xfId="0" applyFont="1" applyFill="1" applyBorder="1" applyAlignment="1">
      <alignment horizontal="center" vertical="center" textRotation="90"/>
    </xf>
    <xf numFmtId="0" fontId="2" fillId="9" borderId="53" xfId="0" applyFont="1" applyFill="1" applyBorder="1" applyAlignment="1">
      <alignment horizontal="center" vertical="center" textRotation="90"/>
    </xf>
    <xf numFmtId="0" fontId="0" fillId="0" borderId="5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" fillId="21" borderId="62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0" fontId="2" fillId="21" borderId="57" xfId="0" applyFont="1" applyFill="1" applyBorder="1" applyAlignment="1">
      <alignment horizontal="center" vertical="center"/>
    </xf>
    <xf numFmtId="0" fontId="2" fillId="21" borderId="5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21" borderId="45" xfId="0" applyFont="1" applyFill="1" applyBorder="1" applyAlignment="1">
      <alignment horizontal="center" vertical="center"/>
    </xf>
    <xf numFmtId="0" fontId="2" fillId="21" borderId="56" xfId="0" applyFont="1" applyFill="1" applyBorder="1" applyAlignment="1">
      <alignment horizontal="center" vertical="center"/>
    </xf>
    <xf numFmtId="0" fontId="2" fillId="20" borderId="54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 vertical="center" wrapText="1"/>
    </xf>
    <xf numFmtId="0" fontId="2" fillId="20" borderId="19" xfId="0" applyFont="1" applyFill="1" applyBorder="1" applyAlignment="1">
      <alignment horizontal="center" vertical="center" wrapText="1"/>
    </xf>
    <xf numFmtId="0" fontId="2" fillId="25" borderId="18" xfId="0" applyFont="1" applyFill="1" applyBorder="1" applyAlignment="1">
      <alignment horizontal="center" vertical="center" wrapText="1"/>
    </xf>
    <xf numFmtId="0" fontId="2" fillId="25" borderId="19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1" borderId="4" xfId="0" applyFont="1" applyFill="1" applyBorder="1" applyAlignment="1">
      <alignment horizontal="center" vertical="center"/>
    </xf>
    <xf numFmtId="0" fontId="2" fillId="21" borderId="25" xfId="0" applyFont="1" applyFill="1" applyBorder="1" applyAlignment="1">
      <alignment horizontal="center" vertical="center"/>
    </xf>
    <xf numFmtId="0" fontId="2" fillId="21" borderId="5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17" borderId="45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19" borderId="32" xfId="0" applyFont="1" applyFill="1" applyBorder="1" applyAlignment="1">
      <alignment horizontal="center" vertical="center"/>
    </xf>
    <xf numFmtId="0" fontId="2" fillId="19" borderId="33" xfId="0" applyFont="1" applyFill="1" applyBorder="1" applyAlignment="1">
      <alignment horizontal="center" vertical="center"/>
    </xf>
    <xf numFmtId="0" fontId="2" fillId="19" borderId="36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center" vertical="center"/>
    </xf>
    <xf numFmtId="0" fontId="2" fillId="26" borderId="32" xfId="0" applyFont="1" applyFill="1" applyBorder="1" applyAlignment="1">
      <alignment horizontal="center" vertical="center"/>
    </xf>
    <xf numFmtId="0" fontId="2" fillId="26" borderId="33" xfId="0" applyFont="1" applyFill="1" applyBorder="1" applyAlignment="1">
      <alignment horizontal="center" vertical="center"/>
    </xf>
    <xf numFmtId="0" fontId="2" fillId="26" borderId="3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 textRotation="90" wrapText="1"/>
    </xf>
    <xf numFmtId="0" fontId="2" fillId="7" borderId="33" xfId="0" applyFont="1" applyFill="1" applyBorder="1" applyAlignment="1">
      <alignment horizontal="center" vertical="center" textRotation="90" wrapText="1"/>
    </xf>
    <xf numFmtId="0" fontId="2" fillId="7" borderId="36" xfId="0" applyFont="1" applyFill="1" applyBorder="1" applyAlignment="1">
      <alignment horizontal="center" vertical="center" textRotation="90" wrapText="1"/>
    </xf>
    <xf numFmtId="0" fontId="0" fillId="0" borderId="4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1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4" borderId="41" xfId="0" applyFont="1" applyFill="1" applyBorder="1" applyAlignment="1">
      <alignment horizontal="center" vertical="center" textRotation="90" wrapText="1"/>
    </xf>
    <xf numFmtId="0" fontId="2" fillId="4" borderId="23" xfId="0" applyFont="1" applyFill="1" applyBorder="1" applyAlignment="1">
      <alignment horizontal="center" vertical="center" textRotation="90" wrapText="1"/>
    </xf>
    <xf numFmtId="0" fontId="2" fillId="4" borderId="44" xfId="0" applyFont="1" applyFill="1" applyBorder="1" applyAlignment="1">
      <alignment horizontal="center" vertical="center" textRotation="90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17" borderId="32" xfId="0" applyFont="1" applyFill="1" applyBorder="1" applyAlignment="1">
      <alignment horizontal="center" vertical="center"/>
    </xf>
    <xf numFmtId="0" fontId="2" fillId="17" borderId="33" xfId="0" applyFont="1" applyFill="1" applyBorder="1" applyAlignment="1">
      <alignment horizontal="center" vertical="center"/>
    </xf>
    <xf numFmtId="0" fontId="2" fillId="17" borderId="36" xfId="0" applyFont="1" applyFill="1" applyBorder="1" applyAlignment="1">
      <alignment horizontal="center" vertical="center"/>
    </xf>
    <xf numFmtId="0" fontId="2" fillId="15" borderId="32" xfId="0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/>
    </xf>
    <xf numFmtId="0" fontId="2" fillId="16" borderId="32" xfId="0" applyFont="1" applyFill="1" applyBorder="1" applyAlignment="1">
      <alignment horizontal="center" vertical="center"/>
    </xf>
    <xf numFmtId="0" fontId="2" fillId="16" borderId="33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/>
    </xf>
    <xf numFmtId="0" fontId="2" fillId="18" borderId="32" xfId="0" applyFont="1" applyFill="1" applyBorder="1" applyAlignment="1">
      <alignment horizontal="center" vertical="center"/>
    </xf>
    <xf numFmtId="0" fontId="2" fillId="18" borderId="33" xfId="0" applyFont="1" applyFill="1" applyBorder="1" applyAlignment="1">
      <alignment horizontal="center" vertical="center"/>
    </xf>
    <xf numFmtId="0" fontId="2" fillId="18" borderId="36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1" fillId="19" borderId="10" xfId="0" applyFont="1" applyFill="1" applyBorder="1" applyAlignment="1">
      <alignment horizontal="center" vertical="center"/>
    </xf>
    <xf numFmtId="0" fontId="21" fillId="19" borderId="2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26" borderId="57" xfId="0" applyFill="1" applyBorder="1" applyAlignment="1">
      <alignment horizontal="center" vertical="center"/>
    </xf>
    <xf numFmtId="0" fontId="0" fillId="26" borderId="58" xfId="0" applyFill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1" fillId="31" borderId="22" xfId="0" applyFont="1" applyFill="1" applyBorder="1" applyAlignment="1">
      <alignment horizontal="center" vertical="center"/>
    </xf>
    <xf numFmtId="0" fontId="21" fillId="31" borderId="10" xfId="0" applyFont="1" applyFill="1" applyBorder="1" applyAlignment="1">
      <alignment horizontal="center" vertical="center"/>
    </xf>
    <xf numFmtId="0" fontId="21" fillId="17" borderId="22" xfId="0" applyFont="1" applyFill="1" applyBorder="1" applyAlignment="1">
      <alignment horizontal="center" vertical="center"/>
    </xf>
    <xf numFmtId="0" fontId="21" fillId="17" borderId="10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" fillId="26" borderId="57" xfId="0" applyFont="1" applyFill="1" applyBorder="1" applyAlignment="1">
      <alignment horizontal="center" vertical="center"/>
    </xf>
    <xf numFmtId="0" fontId="2" fillId="26" borderId="51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18" borderId="45" xfId="0" applyFont="1" applyFill="1" applyBorder="1" applyAlignment="1">
      <alignment horizontal="center" vertical="center" wrapText="1"/>
    </xf>
    <xf numFmtId="0" fontId="2" fillId="18" borderId="56" xfId="0" applyFont="1" applyFill="1" applyBorder="1" applyAlignment="1">
      <alignment horizontal="center" vertical="center" wrapText="1"/>
    </xf>
    <xf numFmtId="0" fontId="2" fillId="18" borderId="45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 vertical="center" wrapText="1"/>
    </xf>
    <xf numFmtId="49" fontId="26" fillId="0" borderId="60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21" fillId="26" borderId="11" xfId="0" applyFont="1" applyFill="1" applyBorder="1" applyAlignment="1">
      <alignment horizontal="center" vertical="center"/>
    </xf>
    <xf numFmtId="0" fontId="21" fillId="26" borderId="67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0" borderId="66" xfId="0" applyFont="1" applyBorder="1" applyAlignment="1">
      <alignment horizontal="left" vertical="center"/>
    </xf>
    <xf numFmtId="0" fontId="16" fillId="0" borderId="62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7" fillId="28" borderId="59" xfId="0" applyFont="1" applyFill="1" applyBorder="1" applyAlignment="1">
      <alignment horizontal="center" vertical="center"/>
    </xf>
    <xf numFmtId="0" fontId="27" fillId="28" borderId="43" xfId="0" applyFont="1" applyFill="1" applyBorder="1" applyAlignment="1">
      <alignment horizontal="center" vertical="center"/>
    </xf>
    <xf numFmtId="0" fontId="27" fillId="28" borderId="40" xfId="0" applyFont="1" applyFill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 shrinkToFit="1"/>
    </xf>
    <xf numFmtId="1" fontId="5" fillId="0" borderId="4" xfId="0" applyNumberFormat="1" applyFont="1" applyBorder="1" applyAlignment="1">
      <alignment horizontal="center" vertical="center" shrinkToFit="1"/>
    </xf>
    <xf numFmtId="0" fontId="21" fillId="8" borderId="54" xfId="0" applyFont="1" applyFill="1" applyBorder="1" applyAlignment="1">
      <alignment horizontal="center" vertical="center"/>
    </xf>
    <xf numFmtId="0" fontId="21" fillId="8" borderId="18" xfId="0" applyFont="1" applyFill="1" applyBorder="1" applyAlignment="1">
      <alignment horizontal="center" vertical="center"/>
    </xf>
    <xf numFmtId="0" fontId="21" fillId="8" borderId="65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4" borderId="19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2" fillId="30" borderId="45" xfId="0" applyFont="1" applyFill="1" applyBorder="1" applyAlignment="1">
      <alignment horizontal="center" vertical="center"/>
    </xf>
    <xf numFmtId="0" fontId="2" fillId="30" borderId="56" xfId="0" applyFont="1" applyFill="1" applyBorder="1" applyAlignment="1">
      <alignment horizontal="center" vertical="center"/>
    </xf>
    <xf numFmtId="0" fontId="25" fillId="14" borderId="20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14" borderId="2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/>
    </xf>
    <xf numFmtId="0" fontId="21" fillId="5" borderId="67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60" xfId="0" applyFont="1" applyBorder="1" applyAlignment="1">
      <alignment horizontal="left" vertical="center" wrapText="1"/>
    </xf>
    <xf numFmtId="0" fontId="21" fillId="29" borderId="10" xfId="0" applyFont="1" applyFill="1" applyBorder="1" applyAlignment="1">
      <alignment horizontal="center" vertical="center"/>
    </xf>
    <xf numFmtId="0" fontId="21" fillId="29" borderId="2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21" fillId="16" borderId="23" xfId="0" applyFont="1" applyFill="1" applyBorder="1" applyAlignment="1">
      <alignment horizontal="center" vertical="center"/>
    </xf>
    <xf numFmtId="0" fontId="21" fillId="16" borderId="11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 wrapText="1"/>
    </xf>
    <xf numFmtId="0" fontId="2" fillId="5" borderId="56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6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60" xfId="0" applyFill="1" applyBorder="1" applyAlignment="1">
      <alignment horizontal="center" vertical="center" wrapText="1"/>
    </xf>
    <xf numFmtId="0" fontId="2" fillId="22" borderId="55" xfId="0" applyFont="1" applyFill="1" applyBorder="1" applyAlignment="1">
      <alignment horizontal="center" vertical="center" wrapText="1"/>
    </xf>
    <xf numFmtId="0" fontId="2" fillId="22" borderId="45" xfId="0" applyFont="1" applyFill="1" applyBorder="1" applyAlignment="1">
      <alignment horizontal="center" vertical="center" wrapText="1"/>
    </xf>
    <xf numFmtId="0" fontId="21" fillId="22" borderId="22" xfId="0" applyFont="1" applyFill="1" applyBorder="1" applyAlignment="1">
      <alignment horizontal="center" vertical="center" wrapText="1"/>
    </xf>
    <xf numFmtId="0" fontId="21" fillId="22" borderId="10" xfId="0" applyFont="1" applyFill="1" applyBorder="1" applyAlignment="1">
      <alignment horizontal="center" vertical="center" wrapText="1"/>
    </xf>
    <xf numFmtId="0" fontId="25" fillId="14" borderId="15" xfId="0" applyFont="1" applyFill="1" applyBorder="1" applyAlignment="1">
      <alignment horizontal="center" vertical="center"/>
    </xf>
    <xf numFmtId="0" fontId="25" fillId="14" borderId="16" xfId="0" applyFont="1" applyFill="1" applyBorder="1" applyAlignment="1">
      <alignment horizontal="center" vertical="center"/>
    </xf>
    <xf numFmtId="0" fontId="25" fillId="14" borderId="6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3" borderId="45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/>
    </xf>
    <xf numFmtId="0" fontId="21" fillId="18" borderId="11" xfId="0" applyFont="1" applyFill="1" applyBorder="1" applyAlignment="1">
      <alignment horizontal="center" vertical="center"/>
    </xf>
    <xf numFmtId="0" fontId="21" fillId="18" borderId="67" xfId="0" applyFont="1" applyFill="1" applyBorder="1" applyAlignment="1">
      <alignment horizontal="center" vertical="center"/>
    </xf>
    <xf numFmtId="0" fontId="21" fillId="20" borderId="23" xfId="0" applyFont="1" applyFill="1" applyBorder="1" applyAlignment="1">
      <alignment horizontal="center" vertical="center" wrapText="1"/>
    </xf>
    <xf numFmtId="0" fontId="21" fillId="20" borderId="11" xfId="0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60" xfId="0" applyNumberFormat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67" xfId="0" applyFont="1" applyFill="1" applyBorder="1" applyAlignment="1">
      <alignment horizontal="center" vertical="center" wrapText="1"/>
    </xf>
    <xf numFmtId="0" fontId="21" fillId="32" borderId="23" xfId="0" applyFont="1" applyFill="1" applyBorder="1" applyAlignment="1">
      <alignment horizontal="center" vertical="center"/>
    </xf>
    <xf numFmtId="0" fontId="21" fillId="32" borderId="11" xfId="0" applyFont="1" applyFill="1" applyBorder="1" applyAlignment="1">
      <alignment horizontal="center" vertical="center"/>
    </xf>
    <xf numFmtId="0" fontId="28" fillId="27" borderId="15" xfId="0" applyFont="1" applyFill="1" applyBorder="1" applyAlignment="1">
      <alignment horizontal="center" vertical="center"/>
    </xf>
    <xf numFmtId="0" fontId="28" fillId="27" borderId="16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6CCB"/>
      <color rgb="FF5B9BD5"/>
      <color rgb="FFFFCCCC"/>
      <color rgb="FFFF99CC"/>
      <color rgb="FFFFF2CC"/>
      <color rgb="FFFBACA2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228600</xdr:colOff>
      <xdr:row>39</xdr:row>
      <xdr:rowOff>9525</xdr:rowOff>
    </xdr:from>
    <xdr:ext cx="3667125" cy="1638300"/>
    <xdr:pic>
      <xdr:nvPicPr>
        <xdr:cNvPr id="27" name="Imagen 112">
          <a:extLst>
            <a:ext uri="{FF2B5EF4-FFF2-40B4-BE49-F238E27FC236}">
              <a16:creationId xmlns:a16="http://schemas.microsoft.com/office/drawing/2014/main" xmlns="" id="{75BD12A7-0F11-4A56-9AEF-F8038DD10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9886950"/>
          <a:ext cx="3667125" cy="16383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zoomScale="70" zoomScaleNormal="70" zoomScaleSheetLayoutView="75" zoomScalePageLayoutView="45" workbookViewId="0">
      <selection activeCell="L23" sqref="L23:M23"/>
    </sheetView>
  </sheetViews>
  <sheetFormatPr baseColWidth="10" defaultColWidth="5.44140625" defaultRowHeight="14.4"/>
  <cols>
    <col min="1" max="19" width="5.33203125" style="5" customWidth="1"/>
    <col min="20" max="16384" width="5.44140625" style="5"/>
  </cols>
  <sheetData>
    <row r="1" spans="1:19" ht="27.6" customHeight="1">
      <c r="A1" s="351"/>
      <c r="B1" s="352"/>
      <c r="C1" s="355" t="s">
        <v>0</v>
      </c>
      <c r="D1" s="356"/>
      <c r="E1" s="356"/>
      <c r="F1" s="357" t="s">
        <v>1</v>
      </c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4" t="s">
        <v>2</v>
      </c>
      <c r="R1" s="359"/>
      <c r="S1" s="360"/>
    </row>
    <row r="2" spans="1:19" ht="18.600000000000001" customHeight="1" thickBot="1">
      <c r="A2" s="353"/>
      <c r="B2" s="354"/>
      <c r="C2" s="361" t="s">
        <v>3</v>
      </c>
      <c r="D2" s="362"/>
      <c r="E2" s="362"/>
      <c r="F2" s="363"/>
      <c r="G2" s="364"/>
      <c r="H2" s="364"/>
      <c r="I2" s="364"/>
      <c r="J2" s="364"/>
      <c r="K2" s="364"/>
      <c r="L2" s="365"/>
      <c r="M2" s="6" t="s">
        <v>4</v>
      </c>
      <c r="N2" s="366"/>
      <c r="O2" s="283"/>
      <c r="P2" s="367"/>
      <c r="Q2" s="7" t="s">
        <v>5</v>
      </c>
      <c r="R2" s="8"/>
      <c r="S2" s="9"/>
    </row>
    <row r="3" spans="1:19" ht="25.95" customHeight="1" thickBot="1">
      <c r="A3" s="3" t="s">
        <v>6</v>
      </c>
      <c r="B3" s="368" t="s">
        <v>7</v>
      </c>
      <c r="C3" s="369"/>
      <c r="D3" s="369"/>
      <c r="E3" s="370"/>
      <c r="F3" s="371" t="s">
        <v>8</v>
      </c>
      <c r="G3" s="372"/>
      <c r="H3" s="372"/>
      <c r="I3" s="373"/>
      <c r="J3" s="374" t="s">
        <v>9</v>
      </c>
      <c r="K3" s="375"/>
      <c r="L3" s="375"/>
      <c r="M3" s="376"/>
      <c r="N3" s="377" t="s">
        <v>10</v>
      </c>
      <c r="O3" s="378"/>
      <c r="P3" s="379"/>
      <c r="Q3" s="380" t="s">
        <v>11</v>
      </c>
      <c r="R3" s="381"/>
      <c r="S3" s="382"/>
    </row>
    <row r="4" spans="1:19" ht="46.95" customHeight="1">
      <c r="A4" s="336" t="s">
        <v>12</v>
      </c>
      <c r="B4" s="339" t="s">
        <v>13</v>
      </c>
      <c r="C4" s="340"/>
      <c r="D4" s="340"/>
      <c r="E4" s="341"/>
      <c r="F4" s="217" t="s">
        <v>14</v>
      </c>
      <c r="G4" s="218"/>
      <c r="H4" s="218"/>
      <c r="I4" s="219"/>
      <c r="J4" s="217" t="s">
        <v>15</v>
      </c>
      <c r="K4" s="218"/>
      <c r="L4" s="218"/>
      <c r="M4" s="219"/>
      <c r="N4" s="217" t="s">
        <v>16</v>
      </c>
      <c r="O4" s="218"/>
      <c r="P4" s="219"/>
      <c r="Q4" s="321" t="s">
        <v>17</v>
      </c>
      <c r="R4" s="322"/>
      <c r="S4" s="323"/>
    </row>
    <row r="5" spans="1:19" ht="21" customHeight="1">
      <c r="A5" s="337"/>
      <c r="B5" s="10">
        <v>0</v>
      </c>
      <c r="C5" s="324">
        <v>3</v>
      </c>
      <c r="D5" s="324"/>
      <c r="E5" s="11">
        <v>5</v>
      </c>
      <c r="F5" s="12">
        <v>0</v>
      </c>
      <c r="G5" s="325">
        <v>5</v>
      </c>
      <c r="H5" s="325"/>
      <c r="I5" s="13">
        <v>10</v>
      </c>
      <c r="J5" s="14">
        <v>0</v>
      </c>
      <c r="K5" s="15">
        <v>5</v>
      </c>
      <c r="L5" s="15">
        <v>10</v>
      </c>
      <c r="M5" s="16">
        <v>15</v>
      </c>
      <c r="N5" s="17">
        <v>0</v>
      </c>
      <c r="O5" s="18">
        <v>5</v>
      </c>
      <c r="P5" s="19">
        <v>10</v>
      </c>
      <c r="Q5" s="20">
        <v>0</v>
      </c>
      <c r="R5" s="21">
        <v>3</v>
      </c>
      <c r="S5" s="22">
        <v>5</v>
      </c>
    </row>
    <row r="6" spans="1:19" ht="46.2" customHeight="1">
      <c r="A6" s="337"/>
      <c r="B6" s="345" t="s">
        <v>18</v>
      </c>
      <c r="C6" s="266"/>
      <c r="D6" s="266"/>
      <c r="E6" s="267"/>
      <c r="F6" s="265" t="s">
        <v>19</v>
      </c>
      <c r="G6" s="266"/>
      <c r="H6" s="266"/>
      <c r="I6" s="267"/>
      <c r="J6" s="265" t="s">
        <v>20</v>
      </c>
      <c r="K6" s="266"/>
      <c r="L6" s="266"/>
      <c r="M6" s="267"/>
      <c r="N6" s="265" t="s">
        <v>21</v>
      </c>
      <c r="O6" s="266"/>
      <c r="P6" s="267"/>
      <c r="Q6" s="265" t="s">
        <v>22</v>
      </c>
      <c r="R6" s="266"/>
      <c r="S6" s="267"/>
    </row>
    <row r="7" spans="1:19" ht="21.6" customHeight="1" thickBot="1">
      <c r="A7" s="337"/>
      <c r="B7" s="10">
        <v>0</v>
      </c>
      <c r="C7" s="324">
        <v>3</v>
      </c>
      <c r="D7" s="324"/>
      <c r="E7" s="11">
        <v>5</v>
      </c>
      <c r="F7" s="23">
        <v>0</v>
      </c>
      <c r="G7" s="346">
        <v>5</v>
      </c>
      <c r="H7" s="346"/>
      <c r="I7" s="24">
        <v>10</v>
      </c>
      <c r="J7" s="14">
        <v>0</v>
      </c>
      <c r="K7" s="15">
        <v>5</v>
      </c>
      <c r="L7" s="15">
        <v>10</v>
      </c>
      <c r="M7" s="16">
        <v>15</v>
      </c>
      <c r="N7" s="17">
        <v>0</v>
      </c>
      <c r="O7" s="18">
        <v>5</v>
      </c>
      <c r="P7" s="19">
        <v>10</v>
      </c>
      <c r="Q7" s="20">
        <v>0</v>
      </c>
      <c r="R7" s="21">
        <v>3</v>
      </c>
      <c r="S7" s="22">
        <v>5</v>
      </c>
    </row>
    <row r="8" spans="1:19" ht="39.6" customHeight="1" thickTop="1">
      <c r="A8" s="337"/>
      <c r="B8" s="224" t="s">
        <v>23</v>
      </c>
      <c r="C8" s="224"/>
      <c r="D8" s="224"/>
      <c r="E8" s="225"/>
      <c r="F8" s="347"/>
      <c r="G8" s="348"/>
      <c r="H8" s="348"/>
      <c r="I8" s="349"/>
      <c r="J8" s="350" t="s">
        <v>24</v>
      </c>
      <c r="K8" s="224"/>
      <c r="L8" s="224"/>
      <c r="M8" s="225"/>
      <c r="N8" s="220" t="s">
        <v>25</v>
      </c>
      <c r="O8" s="221"/>
      <c r="P8" s="222"/>
      <c r="Q8" s="271" t="s">
        <v>26</v>
      </c>
      <c r="R8" s="272"/>
      <c r="S8" s="273"/>
    </row>
    <row r="9" spans="1:19" ht="21.6" customHeight="1" thickBot="1">
      <c r="A9" s="338"/>
      <c r="B9" s="25">
        <v>0</v>
      </c>
      <c r="C9" s="274">
        <v>3</v>
      </c>
      <c r="D9" s="274"/>
      <c r="E9" s="26">
        <v>5</v>
      </c>
      <c r="F9" s="285"/>
      <c r="G9" s="286"/>
      <c r="H9" s="286"/>
      <c r="I9" s="287"/>
      <c r="J9" s="28">
        <v>0</v>
      </c>
      <c r="K9" s="29">
        <v>5</v>
      </c>
      <c r="L9" s="30">
        <v>10</v>
      </c>
      <c r="M9" s="31">
        <v>15</v>
      </c>
      <c r="N9" s="32">
        <v>0</v>
      </c>
      <c r="O9" s="33">
        <v>5</v>
      </c>
      <c r="P9" s="34">
        <v>10</v>
      </c>
      <c r="Q9" s="35">
        <v>0</v>
      </c>
      <c r="R9" s="36">
        <v>3</v>
      </c>
      <c r="S9" s="37">
        <v>5</v>
      </c>
    </row>
    <row r="10" spans="1:19" ht="36.6" customHeight="1" thickBot="1">
      <c r="A10" s="326"/>
      <c r="B10" s="327"/>
      <c r="C10" s="327"/>
      <c r="D10" s="327"/>
      <c r="E10" s="328"/>
      <c r="F10" s="329"/>
      <c r="G10" s="330"/>
      <c r="H10" s="330"/>
      <c r="I10" s="331"/>
      <c r="J10" s="332" t="s">
        <v>27</v>
      </c>
      <c r="K10" s="333"/>
      <c r="L10" s="333"/>
      <c r="M10" s="334"/>
      <c r="N10" s="335" t="s">
        <v>28</v>
      </c>
      <c r="O10" s="333"/>
      <c r="P10" s="334"/>
      <c r="Q10" s="342"/>
      <c r="R10" s="343"/>
      <c r="S10" s="344"/>
    </row>
    <row r="11" spans="1:19" ht="23.4" customHeight="1" thickBot="1">
      <c r="A11" s="2" t="s">
        <v>29</v>
      </c>
      <c r="B11" s="291" t="s">
        <v>30</v>
      </c>
      <c r="C11" s="292"/>
      <c r="D11" s="292"/>
      <c r="E11" s="293"/>
      <c r="F11" s="294" t="s">
        <v>31</v>
      </c>
      <c r="G11" s="295"/>
      <c r="H11" s="295"/>
      <c r="I11" s="296"/>
      <c r="J11" s="297" t="s">
        <v>32</v>
      </c>
      <c r="K11" s="298"/>
      <c r="L11" s="298"/>
      <c r="M11" s="299"/>
      <c r="N11" s="300" t="s">
        <v>11</v>
      </c>
      <c r="O11" s="301"/>
      <c r="P11" s="302"/>
      <c r="Q11" s="312"/>
      <c r="R11" s="313"/>
      <c r="S11" s="314"/>
    </row>
    <row r="12" spans="1:19" ht="34.950000000000003" customHeight="1">
      <c r="A12" s="214" t="s">
        <v>33</v>
      </c>
      <c r="B12" s="217" t="s">
        <v>34</v>
      </c>
      <c r="C12" s="218"/>
      <c r="D12" s="218"/>
      <c r="E12" s="219"/>
      <c r="F12" s="155" t="s">
        <v>35</v>
      </c>
      <c r="G12" s="153"/>
      <c r="H12" s="153"/>
      <c r="I12" s="154"/>
      <c r="J12" s="304" t="s">
        <v>36</v>
      </c>
      <c r="K12" s="286"/>
      <c r="L12" s="286"/>
      <c r="M12" s="287"/>
      <c r="N12" s="305" t="s">
        <v>37</v>
      </c>
      <c r="O12" s="306"/>
      <c r="P12" s="307"/>
      <c r="Q12" s="315"/>
      <c r="R12" s="316"/>
      <c r="S12" s="317"/>
    </row>
    <row r="13" spans="1:19" ht="21.6" customHeight="1">
      <c r="A13" s="215"/>
      <c r="B13" s="38">
        <v>0</v>
      </c>
      <c r="C13" s="303">
        <v>5</v>
      </c>
      <c r="D13" s="303"/>
      <c r="E13" s="39">
        <v>10</v>
      </c>
      <c r="F13" s="40">
        <v>0</v>
      </c>
      <c r="G13" s="41">
        <v>5</v>
      </c>
      <c r="H13" s="41">
        <v>10</v>
      </c>
      <c r="I13" s="42">
        <v>15</v>
      </c>
      <c r="J13" s="43">
        <v>0</v>
      </c>
      <c r="K13" s="278">
        <v>5</v>
      </c>
      <c r="L13" s="278"/>
      <c r="M13" s="44">
        <v>10</v>
      </c>
      <c r="N13" s="20">
        <v>0</v>
      </c>
      <c r="O13" s="21">
        <v>3</v>
      </c>
      <c r="P13" s="22">
        <v>5</v>
      </c>
      <c r="Q13" s="315"/>
      <c r="R13" s="316"/>
      <c r="S13" s="317"/>
    </row>
    <row r="14" spans="1:19" ht="58.2" customHeight="1">
      <c r="A14" s="215"/>
      <c r="B14" s="265" t="s">
        <v>38</v>
      </c>
      <c r="C14" s="266"/>
      <c r="D14" s="266"/>
      <c r="E14" s="267"/>
      <c r="F14" s="308" t="s">
        <v>39</v>
      </c>
      <c r="G14" s="309"/>
      <c r="H14" s="309"/>
      <c r="I14" s="310"/>
      <c r="J14" s="311" t="s">
        <v>40</v>
      </c>
      <c r="K14" s="266"/>
      <c r="L14" s="266"/>
      <c r="M14" s="267"/>
      <c r="N14" s="275" t="s">
        <v>41</v>
      </c>
      <c r="O14" s="276"/>
      <c r="P14" s="277"/>
      <c r="Q14" s="315"/>
      <c r="R14" s="316"/>
      <c r="S14" s="317"/>
    </row>
    <row r="15" spans="1:19" ht="21.6" customHeight="1">
      <c r="A15" s="215"/>
      <c r="B15" s="38">
        <v>0</v>
      </c>
      <c r="C15" s="303">
        <v>5</v>
      </c>
      <c r="D15" s="303"/>
      <c r="E15" s="39">
        <v>10</v>
      </c>
      <c r="F15" s="40">
        <v>0</v>
      </c>
      <c r="G15" s="41">
        <v>5</v>
      </c>
      <c r="H15" s="41">
        <v>10</v>
      </c>
      <c r="I15" s="42">
        <v>15</v>
      </c>
      <c r="J15" s="43">
        <v>0</v>
      </c>
      <c r="K15" s="278">
        <v>5</v>
      </c>
      <c r="L15" s="278"/>
      <c r="M15" s="44">
        <v>10</v>
      </c>
      <c r="N15" s="20">
        <v>0</v>
      </c>
      <c r="O15" s="21">
        <v>3</v>
      </c>
      <c r="P15" s="22">
        <v>5</v>
      </c>
      <c r="Q15" s="315"/>
      <c r="R15" s="316"/>
      <c r="S15" s="317"/>
    </row>
    <row r="16" spans="1:19" ht="41.4" customHeight="1">
      <c r="A16" s="215"/>
      <c r="B16" s="226" t="s">
        <v>42</v>
      </c>
      <c r="C16" s="227"/>
      <c r="D16" s="227"/>
      <c r="E16" s="228"/>
      <c r="F16" s="220" t="s">
        <v>43</v>
      </c>
      <c r="G16" s="221"/>
      <c r="H16" s="221"/>
      <c r="I16" s="222"/>
      <c r="J16" s="235" t="s">
        <v>44</v>
      </c>
      <c r="K16" s="221"/>
      <c r="L16" s="221"/>
      <c r="M16" s="222"/>
      <c r="N16" s="282"/>
      <c r="O16" s="283"/>
      <c r="P16" s="284"/>
      <c r="Q16" s="315"/>
      <c r="R16" s="316"/>
      <c r="S16" s="317"/>
    </row>
    <row r="17" spans="1:19" ht="21.6" customHeight="1">
      <c r="A17" s="215"/>
      <c r="B17" s="229"/>
      <c r="C17" s="230"/>
      <c r="D17" s="230"/>
      <c r="E17" s="231"/>
      <c r="F17" s="40">
        <v>0</v>
      </c>
      <c r="G17" s="41">
        <v>5</v>
      </c>
      <c r="H17" s="41">
        <v>10</v>
      </c>
      <c r="I17" s="42">
        <v>15</v>
      </c>
      <c r="J17" s="43">
        <v>0</v>
      </c>
      <c r="K17" s="278">
        <v>5</v>
      </c>
      <c r="L17" s="278"/>
      <c r="M17" s="44">
        <v>10</v>
      </c>
      <c r="N17" s="285"/>
      <c r="O17" s="286"/>
      <c r="P17" s="287"/>
      <c r="Q17" s="315"/>
      <c r="R17" s="316"/>
      <c r="S17" s="317"/>
    </row>
    <row r="18" spans="1:19" ht="78.599999999999994" customHeight="1" thickBot="1">
      <c r="A18" s="215"/>
      <c r="B18" s="232"/>
      <c r="C18" s="233"/>
      <c r="D18" s="233"/>
      <c r="E18" s="234"/>
      <c r="F18" s="279"/>
      <c r="G18" s="280"/>
      <c r="H18" s="280"/>
      <c r="I18" s="281"/>
      <c r="J18" s="279"/>
      <c r="K18" s="280"/>
      <c r="L18" s="280"/>
      <c r="M18" s="281"/>
      <c r="N18" s="288"/>
      <c r="O18" s="289"/>
      <c r="P18" s="290"/>
      <c r="Q18" s="318"/>
      <c r="R18" s="319"/>
      <c r="S18" s="320"/>
    </row>
    <row r="19" spans="1:19" ht="28.95" customHeight="1" thickBot="1">
      <c r="A19" s="215"/>
      <c r="B19" s="256" t="s">
        <v>45</v>
      </c>
      <c r="C19" s="257"/>
      <c r="D19" s="257"/>
      <c r="E19" s="258"/>
      <c r="F19" s="259" t="s">
        <v>46</v>
      </c>
      <c r="G19" s="259"/>
      <c r="H19" s="259"/>
      <c r="I19" s="259"/>
      <c r="J19" s="259"/>
      <c r="K19" s="259"/>
      <c r="L19" s="259"/>
      <c r="M19" s="260"/>
      <c r="N19" s="261" t="s">
        <v>47</v>
      </c>
      <c r="O19" s="262"/>
      <c r="P19" s="262"/>
      <c r="Q19" s="263" t="s">
        <v>48</v>
      </c>
      <c r="R19" s="263"/>
      <c r="S19" s="264"/>
    </row>
    <row r="20" spans="1:19" ht="27" customHeight="1">
      <c r="A20" s="215"/>
      <c r="B20" s="265" t="s">
        <v>49</v>
      </c>
      <c r="C20" s="266"/>
      <c r="D20" s="266"/>
      <c r="E20" s="267"/>
      <c r="F20" s="252" t="s">
        <v>50</v>
      </c>
      <c r="G20" s="252"/>
      <c r="H20" s="252"/>
      <c r="I20" s="252"/>
      <c r="J20" s="252"/>
      <c r="K20" s="252"/>
      <c r="L20" s="252"/>
      <c r="M20" s="253"/>
      <c r="N20" s="48"/>
      <c r="O20" s="49"/>
      <c r="P20" s="50"/>
      <c r="Q20" s="51"/>
      <c r="R20" s="49"/>
      <c r="S20" s="52"/>
    </row>
    <row r="21" spans="1:19" ht="21.6" customHeight="1" thickBot="1">
      <c r="A21" s="215"/>
      <c r="B21" s="53">
        <v>0</v>
      </c>
      <c r="C21" s="244">
        <v>5</v>
      </c>
      <c r="D21" s="244"/>
      <c r="E21" s="54">
        <v>10</v>
      </c>
      <c r="F21" s="236">
        <v>0</v>
      </c>
      <c r="G21" s="237"/>
      <c r="H21" s="268">
        <v>5</v>
      </c>
      <c r="I21" s="268"/>
      <c r="J21" s="268">
        <v>10</v>
      </c>
      <c r="K21" s="268"/>
      <c r="L21" s="268">
        <v>15</v>
      </c>
      <c r="M21" s="269"/>
      <c r="N21" s="48"/>
      <c r="O21" s="49"/>
      <c r="P21" s="50"/>
      <c r="Q21" s="51"/>
      <c r="R21" s="49"/>
      <c r="S21" s="52"/>
    </row>
    <row r="22" spans="1:19" ht="28.95" customHeight="1" thickBot="1">
      <c r="A22" s="215"/>
      <c r="B22" s="220" t="s">
        <v>51</v>
      </c>
      <c r="C22" s="221"/>
      <c r="D22" s="221"/>
      <c r="E22" s="222"/>
      <c r="F22" s="266" t="s">
        <v>52</v>
      </c>
      <c r="G22" s="266"/>
      <c r="H22" s="266"/>
      <c r="I22" s="266"/>
      <c r="J22" s="266"/>
      <c r="K22" s="266"/>
      <c r="L22" s="266"/>
      <c r="M22" s="267"/>
      <c r="N22" s="241" t="s">
        <v>53</v>
      </c>
      <c r="O22" s="242"/>
      <c r="P22" s="242"/>
      <c r="Q22" s="242"/>
      <c r="R22" s="242"/>
      <c r="S22" s="243"/>
    </row>
    <row r="23" spans="1:19" ht="21.6" customHeight="1">
      <c r="A23" s="215"/>
      <c r="B23" s="53">
        <v>0</v>
      </c>
      <c r="C23" s="244">
        <v>5</v>
      </c>
      <c r="D23" s="244"/>
      <c r="E23" s="54">
        <v>10</v>
      </c>
      <c r="F23" s="236">
        <v>0</v>
      </c>
      <c r="G23" s="237"/>
      <c r="H23" s="238">
        <v>5</v>
      </c>
      <c r="I23" s="237"/>
      <c r="J23" s="238">
        <v>10</v>
      </c>
      <c r="K23" s="237"/>
      <c r="L23" s="238">
        <v>15</v>
      </c>
      <c r="M23" s="245"/>
      <c r="N23" s="246"/>
      <c r="O23" s="247"/>
      <c r="P23" s="247"/>
      <c r="Q23" s="247"/>
      <c r="R23" s="247"/>
      <c r="S23" s="248"/>
    </row>
    <row r="24" spans="1:19" ht="22.95" customHeight="1">
      <c r="A24" s="215"/>
      <c r="B24" s="220"/>
      <c r="C24" s="221"/>
      <c r="D24" s="221"/>
      <c r="E24" s="222"/>
      <c r="F24" s="223" t="s">
        <v>54</v>
      </c>
      <c r="G24" s="224"/>
      <c r="H24" s="224"/>
      <c r="I24" s="224"/>
      <c r="J24" s="224"/>
      <c r="K24" s="224"/>
      <c r="L24" s="224"/>
      <c r="M24" s="225"/>
      <c r="N24" s="246"/>
      <c r="O24" s="247"/>
      <c r="P24" s="247"/>
      <c r="Q24" s="247"/>
      <c r="R24" s="247"/>
      <c r="S24" s="248"/>
    </row>
    <row r="25" spans="1:19" ht="19.95" customHeight="1" thickBot="1">
      <c r="A25" s="216"/>
      <c r="B25" s="249"/>
      <c r="C25" s="250"/>
      <c r="D25" s="250"/>
      <c r="E25" s="251"/>
      <c r="F25" s="239">
        <v>0</v>
      </c>
      <c r="G25" s="240"/>
      <c r="H25" s="270">
        <v>5</v>
      </c>
      <c r="I25" s="240"/>
      <c r="J25" s="270">
        <v>10</v>
      </c>
      <c r="K25" s="240"/>
      <c r="L25" s="254">
        <v>15</v>
      </c>
      <c r="M25" s="255"/>
      <c r="N25" s="246"/>
      <c r="O25" s="247"/>
      <c r="P25" s="247"/>
      <c r="Q25" s="247"/>
      <c r="R25" s="247"/>
      <c r="S25" s="248"/>
    </row>
    <row r="26" spans="1:19" ht="91.2" customHeight="1" thickBot="1">
      <c r="A26" s="127"/>
      <c r="B26" s="128"/>
      <c r="C26" s="128"/>
      <c r="D26" s="128"/>
      <c r="E26" s="129"/>
      <c r="F26" s="130" t="s">
        <v>55</v>
      </c>
      <c r="G26" s="130"/>
      <c r="H26" s="130"/>
      <c r="I26" s="131"/>
      <c r="J26" s="177" t="s">
        <v>56</v>
      </c>
      <c r="K26" s="130"/>
      <c r="L26" s="130"/>
      <c r="M26" s="178"/>
      <c r="N26" s="159"/>
      <c r="O26" s="160"/>
      <c r="P26" s="160"/>
      <c r="Q26" s="160"/>
      <c r="R26" s="160"/>
      <c r="S26" s="161"/>
    </row>
    <row r="27" spans="1:19" ht="32.4" customHeight="1">
      <c r="A27" s="1" t="s">
        <v>57</v>
      </c>
      <c r="B27" s="141" t="s">
        <v>58</v>
      </c>
      <c r="C27" s="142"/>
      <c r="D27" s="142"/>
      <c r="E27" s="143"/>
      <c r="F27" s="144" t="s">
        <v>59</v>
      </c>
      <c r="G27" s="145"/>
      <c r="H27" s="145"/>
      <c r="I27" s="146"/>
      <c r="J27" s="147" t="s">
        <v>11</v>
      </c>
      <c r="K27" s="148"/>
      <c r="L27" s="148"/>
      <c r="M27" s="149"/>
      <c r="N27" s="162"/>
      <c r="O27" s="163"/>
      <c r="P27" s="163"/>
      <c r="Q27" s="163"/>
      <c r="R27" s="163"/>
      <c r="S27" s="164"/>
    </row>
    <row r="28" spans="1:19" ht="40.950000000000003" customHeight="1">
      <c r="A28" s="150" t="s">
        <v>60</v>
      </c>
      <c r="B28" s="152" t="s">
        <v>61</v>
      </c>
      <c r="C28" s="153"/>
      <c r="D28" s="153"/>
      <c r="E28" s="154"/>
      <c r="F28" s="155" t="s">
        <v>62</v>
      </c>
      <c r="G28" s="153"/>
      <c r="H28" s="153"/>
      <c r="I28" s="154"/>
      <c r="J28" s="156" t="s">
        <v>63</v>
      </c>
      <c r="K28" s="157"/>
      <c r="L28" s="157"/>
      <c r="M28" s="158"/>
      <c r="N28" s="162"/>
      <c r="O28" s="163"/>
      <c r="P28" s="163"/>
      <c r="Q28" s="163"/>
      <c r="R28" s="163"/>
      <c r="S28" s="164"/>
    </row>
    <row r="29" spans="1:19" ht="21" customHeight="1" thickBot="1">
      <c r="A29" s="150"/>
      <c r="B29" s="55">
        <v>0</v>
      </c>
      <c r="C29" s="188">
        <v>5</v>
      </c>
      <c r="D29" s="188"/>
      <c r="E29" s="56">
        <v>10</v>
      </c>
      <c r="F29" s="57">
        <v>0</v>
      </c>
      <c r="G29" s="58">
        <v>5</v>
      </c>
      <c r="H29" s="58">
        <v>10</v>
      </c>
      <c r="I29" s="59">
        <v>15</v>
      </c>
      <c r="J29" s="20">
        <v>0</v>
      </c>
      <c r="K29" s="189">
        <v>3</v>
      </c>
      <c r="L29" s="189"/>
      <c r="M29" s="60">
        <v>5</v>
      </c>
      <c r="N29" s="165"/>
      <c r="O29" s="166"/>
      <c r="P29" s="166"/>
      <c r="Q29" s="166"/>
      <c r="R29" s="166"/>
      <c r="S29" s="167"/>
    </row>
    <row r="30" spans="1:19" ht="42.6" customHeight="1">
      <c r="A30" s="150"/>
      <c r="B30" s="190" t="s">
        <v>64</v>
      </c>
      <c r="C30" s="191"/>
      <c r="D30" s="191"/>
      <c r="E30" s="192"/>
      <c r="F30" s="193" t="s">
        <v>65</v>
      </c>
      <c r="G30" s="194"/>
      <c r="H30" s="194"/>
      <c r="I30" s="195"/>
      <c r="J30" s="196" t="s">
        <v>66</v>
      </c>
      <c r="K30" s="197"/>
      <c r="L30" s="197"/>
      <c r="M30" s="198"/>
      <c r="N30" s="168"/>
      <c r="O30" s="169"/>
      <c r="P30" s="169"/>
      <c r="Q30" s="169"/>
      <c r="R30" s="169"/>
      <c r="S30" s="170"/>
    </row>
    <row r="31" spans="1:19" ht="21" customHeight="1">
      <c r="A31" s="151"/>
      <c r="B31" s="55">
        <v>0</v>
      </c>
      <c r="C31" s="188">
        <v>5</v>
      </c>
      <c r="D31" s="188"/>
      <c r="E31" s="56">
        <v>10</v>
      </c>
      <c r="F31" s="57">
        <v>0</v>
      </c>
      <c r="G31" s="58">
        <v>5</v>
      </c>
      <c r="H31" s="58">
        <v>10</v>
      </c>
      <c r="I31" s="59">
        <v>15</v>
      </c>
      <c r="J31" s="20">
        <v>0</v>
      </c>
      <c r="K31" s="189">
        <v>3</v>
      </c>
      <c r="L31" s="189"/>
      <c r="M31" s="60">
        <v>5</v>
      </c>
      <c r="N31" s="171"/>
      <c r="O31" s="172"/>
      <c r="P31" s="172"/>
      <c r="Q31" s="172"/>
      <c r="R31" s="172"/>
      <c r="S31" s="173"/>
    </row>
    <row r="32" spans="1:19" ht="30.6" customHeight="1">
      <c r="A32" s="199"/>
      <c r="B32" s="200"/>
      <c r="C32" s="200"/>
      <c r="D32" s="200"/>
      <c r="E32" s="201"/>
      <c r="F32" s="202" t="s">
        <v>67</v>
      </c>
      <c r="G32" s="203"/>
      <c r="H32" s="203"/>
      <c r="I32" s="204"/>
      <c r="J32" s="193" t="s">
        <v>68</v>
      </c>
      <c r="K32" s="194"/>
      <c r="L32" s="194"/>
      <c r="M32" s="195"/>
      <c r="N32" s="171"/>
      <c r="O32" s="172"/>
      <c r="P32" s="172"/>
      <c r="Q32" s="172"/>
      <c r="R32" s="172"/>
      <c r="S32" s="173"/>
    </row>
    <row r="33" spans="1:19" ht="27" customHeight="1">
      <c r="A33" s="171"/>
      <c r="B33" s="172"/>
      <c r="C33" s="172"/>
      <c r="D33" s="172"/>
      <c r="E33" s="173"/>
      <c r="F33" s="205"/>
      <c r="G33" s="206"/>
      <c r="H33" s="206"/>
      <c r="I33" s="207"/>
      <c r="J33" s="20">
        <v>0</v>
      </c>
      <c r="K33" s="189">
        <v>3</v>
      </c>
      <c r="L33" s="189"/>
      <c r="M33" s="60">
        <v>5</v>
      </c>
      <c r="N33" s="171"/>
      <c r="O33" s="172"/>
      <c r="P33" s="172"/>
      <c r="Q33" s="172"/>
      <c r="R33" s="172"/>
      <c r="S33" s="173"/>
    </row>
    <row r="34" spans="1:19" ht="58.95" customHeight="1" thickBot="1">
      <c r="A34" s="174"/>
      <c r="B34" s="175"/>
      <c r="C34" s="175"/>
      <c r="D34" s="175"/>
      <c r="E34" s="176"/>
      <c r="F34" s="208"/>
      <c r="G34" s="209"/>
      <c r="H34" s="209"/>
      <c r="I34" s="210"/>
      <c r="J34" s="211"/>
      <c r="K34" s="212"/>
      <c r="L34" s="212"/>
      <c r="M34" s="213"/>
      <c r="N34" s="174"/>
      <c r="O34" s="175"/>
      <c r="P34" s="175"/>
      <c r="Q34" s="175"/>
      <c r="R34" s="175"/>
      <c r="S34" s="176"/>
    </row>
    <row r="35" spans="1:19" ht="42" customHeight="1">
      <c r="A35" s="179" t="s">
        <v>69</v>
      </c>
      <c r="B35" s="180"/>
      <c r="C35" s="180"/>
      <c r="D35" s="180"/>
      <c r="E35" s="180"/>
      <c r="F35" s="180"/>
      <c r="G35" s="180"/>
      <c r="H35" s="180"/>
      <c r="I35" s="180"/>
      <c r="J35" s="181" t="s">
        <v>70</v>
      </c>
      <c r="K35" s="183" t="s">
        <v>71</v>
      </c>
      <c r="L35" s="183"/>
      <c r="M35" s="183"/>
      <c r="N35" s="184"/>
      <c r="O35" s="184"/>
      <c r="P35" s="184"/>
      <c r="Q35" s="184"/>
      <c r="R35" s="184"/>
      <c r="S35" s="185"/>
    </row>
    <row r="36" spans="1:19" ht="289.2" customHeight="1" thickBot="1">
      <c r="A36" s="186"/>
      <c r="B36" s="187"/>
      <c r="C36" s="187"/>
      <c r="D36" s="187"/>
      <c r="E36" s="187"/>
      <c r="F36" s="187"/>
      <c r="G36" s="187"/>
      <c r="H36" s="187"/>
      <c r="I36" s="187"/>
      <c r="J36" s="182"/>
      <c r="K36" s="166"/>
      <c r="L36" s="166"/>
      <c r="M36" s="166"/>
      <c r="N36" s="166"/>
      <c r="O36" s="166"/>
      <c r="P36" s="166"/>
      <c r="Q36" s="166"/>
      <c r="R36" s="166"/>
      <c r="S36" s="167"/>
    </row>
    <row r="37" spans="1:19" ht="61.95" customHeight="1" thickBot="1">
      <c r="A37" s="132" t="s">
        <v>3</v>
      </c>
      <c r="B37" s="133"/>
      <c r="C37" s="133"/>
      <c r="D37" s="134"/>
      <c r="E37" s="135" t="s">
        <v>72</v>
      </c>
      <c r="F37" s="136"/>
      <c r="G37" s="136"/>
      <c r="H37" s="136"/>
      <c r="I37" s="136"/>
      <c r="J37" s="136"/>
      <c r="K37" s="136"/>
      <c r="L37" s="136"/>
      <c r="M37" s="136"/>
      <c r="N37" s="136"/>
      <c r="O37" s="137" t="s">
        <v>73</v>
      </c>
      <c r="P37" s="137"/>
      <c r="Q37" s="138"/>
      <c r="R37" s="139"/>
      <c r="S37" s="140"/>
    </row>
  </sheetData>
  <mergeCells count="122">
    <mergeCell ref="A1:B2"/>
    <mergeCell ref="C1:E1"/>
    <mergeCell ref="F1:P1"/>
    <mergeCell ref="R1:S1"/>
    <mergeCell ref="C2:E2"/>
    <mergeCell ref="F2:L2"/>
    <mergeCell ref="N2:P2"/>
    <mergeCell ref="B3:E3"/>
    <mergeCell ref="F3:I3"/>
    <mergeCell ref="J3:M3"/>
    <mergeCell ref="N3:P3"/>
    <mergeCell ref="Q3:S3"/>
    <mergeCell ref="N4:P4"/>
    <mergeCell ref="Q4:S4"/>
    <mergeCell ref="C5:D5"/>
    <mergeCell ref="G5:H5"/>
    <mergeCell ref="A10:E10"/>
    <mergeCell ref="F10:I10"/>
    <mergeCell ref="J10:M10"/>
    <mergeCell ref="N10:P10"/>
    <mergeCell ref="A4:A9"/>
    <mergeCell ref="B4:E4"/>
    <mergeCell ref="F4:I4"/>
    <mergeCell ref="J4:M4"/>
    <mergeCell ref="Q10:S10"/>
    <mergeCell ref="B6:E6"/>
    <mergeCell ref="F6:I6"/>
    <mergeCell ref="J6:M6"/>
    <mergeCell ref="N6:P6"/>
    <mergeCell ref="Q6:S6"/>
    <mergeCell ref="C7:D7"/>
    <mergeCell ref="G7:H7"/>
    <mergeCell ref="B8:E8"/>
    <mergeCell ref="F8:I9"/>
    <mergeCell ref="J8:M8"/>
    <mergeCell ref="N8:P8"/>
    <mergeCell ref="Q8:S8"/>
    <mergeCell ref="C9:D9"/>
    <mergeCell ref="N14:P14"/>
    <mergeCell ref="K17:L17"/>
    <mergeCell ref="F18:I18"/>
    <mergeCell ref="J18:M18"/>
    <mergeCell ref="N16:P18"/>
    <mergeCell ref="B11:E11"/>
    <mergeCell ref="F11:I11"/>
    <mergeCell ref="J11:M11"/>
    <mergeCell ref="N11:P11"/>
    <mergeCell ref="C15:D15"/>
    <mergeCell ref="K15:L15"/>
    <mergeCell ref="F12:I12"/>
    <mergeCell ref="J12:M12"/>
    <mergeCell ref="N12:P12"/>
    <mergeCell ref="C13:D13"/>
    <mergeCell ref="K13:L13"/>
    <mergeCell ref="B14:E14"/>
    <mergeCell ref="F14:I14"/>
    <mergeCell ref="J14:M14"/>
    <mergeCell ref="Q11:S18"/>
    <mergeCell ref="N22:S22"/>
    <mergeCell ref="C23:D23"/>
    <mergeCell ref="L23:M23"/>
    <mergeCell ref="N23:S25"/>
    <mergeCell ref="B24:E25"/>
    <mergeCell ref="F20:M20"/>
    <mergeCell ref="L25:M25"/>
    <mergeCell ref="B19:E19"/>
    <mergeCell ref="F19:M19"/>
    <mergeCell ref="N19:P19"/>
    <mergeCell ref="Q19:S19"/>
    <mergeCell ref="B20:E20"/>
    <mergeCell ref="F22:M22"/>
    <mergeCell ref="C21:D21"/>
    <mergeCell ref="H21:I21"/>
    <mergeCell ref="J21:K21"/>
    <mergeCell ref="L21:M21"/>
    <mergeCell ref="H25:I25"/>
    <mergeCell ref="J25:K25"/>
    <mergeCell ref="A12:A25"/>
    <mergeCell ref="B12:E12"/>
    <mergeCell ref="B22:E22"/>
    <mergeCell ref="F24:M24"/>
    <mergeCell ref="B16:E18"/>
    <mergeCell ref="F16:I16"/>
    <mergeCell ref="J16:M16"/>
    <mergeCell ref="F21:G21"/>
    <mergeCell ref="F23:G23"/>
    <mergeCell ref="H23:I23"/>
    <mergeCell ref="J23:K23"/>
    <mergeCell ref="F25:G25"/>
    <mergeCell ref="F30:I30"/>
    <mergeCell ref="J30:M30"/>
    <mergeCell ref="C31:D31"/>
    <mergeCell ref="K31:L31"/>
    <mergeCell ref="A32:E34"/>
    <mergeCell ref="F32:I34"/>
    <mergeCell ref="J32:M32"/>
    <mergeCell ref="K33:L33"/>
    <mergeCell ref="J34:M34"/>
    <mergeCell ref="A26:E26"/>
    <mergeCell ref="F26:I26"/>
    <mergeCell ref="A37:D37"/>
    <mergeCell ref="E37:N37"/>
    <mergeCell ref="O37:Q37"/>
    <mergeCell ref="R37:S37"/>
    <mergeCell ref="B27:E27"/>
    <mergeCell ref="F27:I27"/>
    <mergeCell ref="J27:M27"/>
    <mergeCell ref="A28:A31"/>
    <mergeCell ref="B28:E28"/>
    <mergeCell ref="F28:I28"/>
    <mergeCell ref="J28:M28"/>
    <mergeCell ref="N26:S29"/>
    <mergeCell ref="N30:S34"/>
    <mergeCell ref="J26:M26"/>
    <mergeCell ref="A35:I35"/>
    <mergeCell ref="J35:J36"/>
    <mergeCell ref="K35:S35"/>
    <mergeCell ref="A36:I36"/>
    <mergeCell ref="K36:S36"/>
    <mergeCell ref="C29:D29"/>
    <mergeCell ref="K29:L29"/>
    <mergeCell ref="B30:E30"/>
  </mergeCells>
  <printOptions horizontalCentered="1" verticalCentered="1"/>
  <pageMargins left="3.937007874015748E-2" right="3.937007874015748E-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showGridLines="0" tabSelected="1" topLeftCell="A13" zoomScale="90" zoomScaleNormal="90" zoomScaleSheetLayoutView="75" zoomScalePageLayoutView="45" workbookViewId="0">
      <selection activeCell="Z39" sqref="Z39"/>
    </sheetView>
  </sheetViews>
  <sheetFormatPr baseColWidth="10" defaultColWidth="5.44140625" defaultRowHeight="14.4"/>
  <cols>
    <col min="1" max="16384" width="5.44140625" style="5"/>
  </cols>
  <sheetData>
    <row r="1" spans="1:18" ht="27.6" customHeight="1">
      <c r="A1" s="517" t="s">
        <v>83</v>
      </c>
      <c r="B1" s="518"/>
      <c r="C1" s="518"/>
      <c r="D1" s="518"/>
      <c r="E1" s="518"/>
      <c r="F1" s="518"/>
      <c r="G1" s="500" t="s">
        <v>135</v>
      </c>
      <c r="H1" s="500"/>
      <c r="I1" s="352"/>
      <c r="J1" s="352"/>
      <c r="K1" s="352"/>
      <c r="L1" s="352"/>
      <c r="M1" s="352"/>
      <c r="N1" s="101" t="s">
        <v>2</v>
      </c>
      <c r="O1" s="352"/>
      <c r="P1" s="352"/>
      <c r="Q1" s="352"/>
      <c r="R1" s="479"/>
    </row>
    <row r="2" spans="1:18" ht="18.600000000000001" customHeight="1">
      <c r="A2" s="383" t="s">
        <v>141</v>
      </c>
      <c r="B2" s="384"/>
      <c r="C2" s="384"/>
      <c r="D2" s="384"/>
      <c r="E2" s="384"/>
      <c r="F2" s="385"/>
      <c r="G2" s="386" t="s">
        <v>85</v>
      </c>
      <c r="H2" s="387"/>
      <c r="I2" s="386"/>
      <c r="J2" s="387"/>
      <c r="K2" s="386" t="s">
        <v>84</v>
      </c>
      <c r="L2" s="388"/>
      <c r="M2" s="388"/>
      <c r="N2" s="387"/>
      <c r="O2" s="480"/>
      <c r="P2" s="480"/>
      <c r="Q2" s="480"/>
      <c r="R2" s="481"/>
    </row>
    <row r="3" spans="1:18" ht="15.6" customHeight="1">
      <c r="A3" s="461" t="s">
        <v>139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3"/>
    </row>
    <row r="4" spans="1:18" ht="15.6" customHeight="1" thickBot="1">
      <c r="A4" s="406" t="s">
        <v>86</v>
      </c>
      <c r="B4" s="407"/>
      <c r="C4" s="407"/>
      <c r="D4" s="407"/>
      <c r="E4" s="407"/>
      <c r="F4" s="407"/>
      <c r="G4" s="407"/>
      <c r="H4" s="407"/>
      <c r="I4" s="407"/>
      <c r="J4" s="472" t="s">
        <v>87</v>
      </c>
      <c r="K4" s="472"/>
      <c r="L4" s="472"/>
      <c r="M4" s="472"/>
      <c r="N4" s="472"/>
      <c r="O4" s="472"/>
      <c r="P4" s="472"/>
      <c r="Q4" s="472"/>
      <c r="R4" s="473"/>
    </row>
    <row r="5" spans="1:18" ht="27" customHeight="1">
      <c r="A5" s="474" t="s">
        <v>136</v>
      </c>
      <c r="B5" s="475"/>
      <c r="C5" s="476"/>
      <c r="D5" s="401" t="s">
        <v>88</v>
      </c>
      <c r="E5" s="402"/>
      <c r="F5" s="403"/>
      <c r="G5" s="474" t="s">
        <v>89</v>
      </c>
      <c r="H5" s="475"/>
      <c r="I5" s="476"/>
      <c r="J5" s="401" t="s">
        <v>142</v>
      </c>
      <c r="K5" s="402"/>
      <c r="L5" s="402"/>
      <c r="M5" s="402"/>
      <c r="N5" s="403"/>
      <c r="O5" s="469" t="s">
        <v>143</v>
      </c>
      <c r="P5" s="470"/>
      <c r="Q5" s="470"/>
      <c r="R5" s="471"/>
    </row>
    <row r="6" spans="1:18" ht="15.6" customHeight="1" thickBot="1">
      <c r="A6" s="70">
        <v>0</v>
      </c>
      <c r="B6" s="25">
        <v>3</v>
      </c>
      <c r="C6" s="26">
        <v>5</v>
      </c>
      <c r="D6" s="70">
        <v>0</v>
      </c>
      <c r="E6" s="25">
        <v>3</v>
      </c>
      <c r="F6" s="26">
        <v>5</v>
      </c>
      <c r="G6" s="70">
        <v>0</v>
      </c>
      <c r="H6" s="25">
        <v>3</v>
      </c>
      <c r="I6" s="26">
        <v>5</v>
      </c>
      <c r="J6" s="71">
        <v>0</v>
      </c>
      <c r="K6" s="459">
        <v>5</v>
      </c>
      <c r="L6" s="459"/>
      <c r="M6" s="459">
        <v>10</v>
      </c>
      <c r="N6" s="460"/>
      <c r="O6" s="71">
        <v>0</v>
      </c>
      <c r="P6" s="459">
        <v>5</v>
      </c>
      <c r="Q6" s="459"/>
      <c r="R6" s="72">
        <v>10</v>
      </c>
    </row>
    <row r="7" spans="1:18" ht="14.4" customHeight="1" thickBot="1">
      <c r="A7" s="477" t="s">
        <v>90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506" t="s">
        <v>91</v>
      </c>
      <c r="N7" s="506"/>
      <c r="O7" s="506"/>
      <c r="P7" s="506"/>
      <c r="Q7" s="506"/>
      <c r="R7" s="507"/>
    </row>
    <row r="8" spans="1:18" ht="33.6" customHeight="1">
      <c r="A8" s="401" t="s">
        <v>92</v>
      </c>
      <c r="B8" s="402"/>
      <c r="C8" s="402"/>
      <c r="D8" s="403"/>
      <c r="E8" s="401" t="s">
        <v>93</v>
      </c>
      <c r="F8" s="402"/>
      <c r="G8" s="402"/>
      <c r="H8" s="403"/>
      <c r="I8" s="474" t="s">
        <v>144</v>
      </c>
      <c r="J8" s="475"/>
      <c r="K8" s="475"/>
      <c r="L8" s="476"/>
      <c r="M8" s="401" t="s">
        <v>94</v>
      </c>
      <c r="N8" s="402"/>
      <c r="O8" s="403"/>
      <c r="P8" s="401" t="s">
        <v>95</v>
      </c>
      <c r="Q8" s="402"/>
      <c r="R8" s="403"/>
    </row>
    <row r="9" spans="1:18" ht="16.95" customHeight="1" thickBot="1">
      <c r="A9" s="73">
        <v>0</v>
      </c>
      <c r="B9" s="74">
        <v>5</v>
      </c>
      <c r="C9" s="74">
        <v>10</v>
      </c>
      <c r="D9" s="75">
        <v>15</v>
      </c>
      <c r="E9" s="73">
        <v>0</v>
      </c>
      <c r="F9" s="74">
        <v>5</v>
      </c>
      <c r="G9" s="74">
        <v>10</v>
      </c>
      <c r="H9" s="75">
        <v>15</v>
      </c>
      <c r="I9" s="73">
        <v>0</v>
      </c>
      <c r="J9" s="74">
        <v>5</v>
      </c>
      <c r="K9" s="74">
        <v>10</v>
      </c>
      <c r="L9" s="75">
        <v>15</v>
      </c>
      <c r="M9" s="76">
        <v>0</v>
      </c>
      <c r="N9" s="77">
        <v>5</v>
      </c>
      <c r="O9" s="78">
        <v>10</v>
      </c>
      <c r="P9" s="76">
        <v>0</v>
      </c>
      <c r="Q9" s="77">
        <v>5</v>
      </c>
      <c r="R9" s="78">
        <v>10</v>
      </c>
    </row>
    <row r="10" spans="1:18" ht="23.4" customHeight="1" thickBot="1">
      <c r="A10" s="505" t="s">
        <v>91</v>
      </c>
      <c r="B10" s="506"/>
      <c r="C10" s="506"/>
      <c r="D10" s="506"/>
      <c r="E10" s="506"/>
      <c r="F10" s="467" t="s">
        <v>11</v>
      </c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8"/>
    </row>
    <row r="11" spans="1:18" ht="31.95" customHeight="1">
      <c r="A11" s="401" t="s">
        <v>96</v>
      </c>
      <c r="B11" s="402"/>
      <c r="C11" s="402"/>
      <c r="D11" s="402"/>
      <c r="E11" s="403"/>
      <c r="F11" s="425" t="s">
        <v>97</v>
      </c>
      <c r="G11" s="426"/>
      <c r="H11" s="426"/>
      <c r="I11" s="426"/>
      <c r="J11" s="427"/>
      <c r="K11" s="401" t="s">
        <v>98</v>
      </c>
      <c r="L11" s="402"/>
      <c r="M11" s="402"/>
      <c r="N11" s="403"/>
      <c r="O11" s="464" t="s">
        <v>99</v>
      </c>
      <c r="P11" s="465"/>
      <c r="Q11" s="465"/>
      <c r="R11" s="466"/>
    </row>
    <row r="12" spans="1:18" ht="16.2" customHeight="1" thickBot="1">
      <c r="A12" s="79">
        <v>0</v>
      </c>
      <c r="B12" s="420">
        <v>5</v>
      </c>
      <c r="C12" s="420"/>
      <c r="D12" s="418">
        <v>10</v>
      </c>
      <c r="E12" s="419"/>
      <c r="F12" s="421">
        <v>0</v>
      </c>
      <c r="G12" s="416"/>
      <c r="H12" s="102">
        <v>3</v>
      </c>
      <c r="I12" s="416">
        <v>5</v>
      </c>
      <c r="J12" s="417"/>
      <c r="K12" s="99">
        <v>0</v>
      </c>
      <c r="L12" s="102">
        <v>3</v>
      </c>
      <c r="M12" s="416">
        <v>5</v>
      </c>
      <c r="N12" s="417"/>
      <c r="O12" s="105">
        <v>0</v>
      </c>
      <c r="P12" s="103">
        <v>3</v>
      </c>
      <c r="Q12" s="482">
        <v>5</v>
      </c>
      <c r="R12" s="483"/>
    </row>
    <row r="13" spans="1:18" ht="16.2" customHeight="1">
      <c r="A13" s="441" t="s">
        <v>90</v>
      </c>
      <c r="B13" s="442"/>
      <c r="C13" s="442"/>
      <c r="D13" s="444" t="s">
        <v>101</v>
      </c>
      <c r="E13" s="444"/>
      <c r="F13" s="444"/>
      <c r="G13" s="444"/>
      <c r="H13" s="444"/>
      <c r="I13" s="444"/>
      <c r="J13" s="111"/>
      <c r="K13" s="111"/>
      <c r="L13" s="111"/>
      <c r="M13" s="111"/>
      <c r="N13" s="111"/>
      <c r="O13" s="112"/>
      <c r="P13" s="112"/>
      <c r="Q13" s="112"/>
      <c r="R13" s="100"/>
    </row>
    <row r="14" spans="1:18" ht="13.8" customHeight="1">
      <c r="A14" s="441" t="s">
        <v>100</v>
      </c>
      <c r="B14" s="442"/>
      <c r="C14" s="442"/>
      <c r="D14" s="443" t="s">
        <v>102</v>
      </c>
      <c r="E14" s="443"/>
      <c r="F14" s="443"/>
      <c r="J14" s="111"/>
      <c r="K14" s="111"/>
      <c r="L14" s="111"/>
      <c r="M14" s="111"/>
      <c r="N14" s="111"/>
      <c r="O14" s="112"/>
      <c r="P14" s="112"/>
      <c r="Q14" s="112"/>
      <c r="R14" s="100"/>
    </row>
    <row r="15" spans="1:18" ht="6" customHeight="1">
      <c r="A15" s="502"/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4"/>
    </row>
    <row r="16" spans="1:18" ht="19.2" customHeight="1">
      <c r="A16" s="461" t="s">
        <v>74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3"/>
    </row>
    <row r="17" spans="1:18" ht="18" customHeight="1" thickBot="1">
      <c r="A17" s="404" t="s">
        <v>103</v>
      </c>
      <c r="B17" s="405"/>
      <c r="C17" s="405"/>
      <c r="D17" s="405"/>
      <c r="E17" s="405"/>
      <c r="F17" s="405"/>
      <c r="G17" s="389" t="s">
        <v>146</v>
      </c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90"/>
    </row>
    <row r="18" spans="1:18" ht="33.6" customHeight="1">
      <c r="A18" s="401" t="s">
        <v>104</v>
      </c>
      <c r="B18" s="402"/>
      <c r="C18" s="403"/>
      <c r="D18" s="401" t="s">
        <v>145</v>
      </c>
      <c r="E18" s="402"/>
      <c r="F18" s="403"/>
      <c r="G18" s="401" t="s">
        <v>105</v>
      </c>
      <c r="H18" s="402"/>
      <c r="I18" s="402"/>
      <c r="J18" s="403"/>
      <c r="K18" s="510" t="s">
        <v>106</v>
      </c>
      <c r="L18" s="511"/>
      <c r="M18" s="511"/>
      <c r="N18" s="512"/>
      <c r="O18" s="401" t="s">
        <v>107</v>
      </c>
      <c r="P18" s="402"/>
      <c r="Q18" s="402"/>
      <c r="R18" s="403"/>
    </row>
    <row r="19" spans="1:18" ht="27" customHeight="1" thickBot="1">
      <c r="A19" s="80">
        <v>0</v>
      </c>
      <c r="B19" s="81">
        <v>5</v>
      </c>
      <c r="C19" s="82">
        <v>10</v>
      </c>
      <c r="D19" s="80">
        <v>0</v>
      </c>
      <c r="E19" s="81">
        <v>5</v>
      </c>
      <c r="F19" s="82">
        <v>10</v>
      </c>
      <c r="G19" s="83">
        <v>0</v>
      </c>
      <c r="H19" s="84">
        <v>5</v>
      </c>
      <c r="I19" s="84">
        <v>10</v>
      </c>
      <c r="J19" s="85">
        <v>15</v>
      </c>
      <c r="K19" s="83">
        <v>0</v>
      </c>
      <c r="L19" s="84">
        <v>5</v>
      </c>
      <c r="M19" s="84">
        <v>10</v>
      </c>
      <c r="N19" s="85">
        <v>15</v>
      </c>
      <c r="O19" s="83">
        <v>0</v>
      </c>
      <c r="P19" s="84">
        <v>5</v>
      </c>
      <c r="Q19" s="84">
        <v>10</v>
      </c>
      <c r="R19" s="85">
        <v>15</v>
      </c>
    </row>
    <row r="20" spans="1:18" ht="16.2" customHeight="1" thickBot="1">
      <c r="A20" s="515" t="s">
        <v>108</v>
      </c>
      <c r="B20" s="516"/>
      <c r="C20" s="516"/>
      <c r="D20" s="516"/>
      <c r="E20" s="516"/>
      <c r="F20" s="516"/>
      <c r="G20" s="516"/>
      <c r="H20" s="516"/>
      <c r="I20" s="516"/>
      <c r="J20" s="428" t="s">
        <v>11</v>
      </c>
      <c r="K20" s="428"/>
      <c r="L20" s="428"/>
      <c r="M20" s="428"/>
      <c r="N20" s="428"/>
      <c r="O20" s="428"/>
      <c r="P20" s="428"/>
      <c r="Q20" s="428"/>
      <c r="R20" s="429"/>
    </row>
    <row r="21" spans="1:18" ht="40.950000000000003" customHeight="1">
      <c r="A21" s="413" t="s">
        <v>109</v>
      </c>
      <c r="B21" s="414"/>
      <c r="C21" s="415"/>
      <c r="D21" s="425" t="s">
        <v>110</v>
      </c>
      <c r="E21" s="426"/>
      <c r="F21" s="427"/>
      <c r="G21" s="425" t="s">
        <v>111</v>
      </c>
      <c r="H21" s="426"/>
      <c r="I21" s="427"/>
      <c r="J21" s="425" t="s">
        <v>147</v>
      </c>
      <c r="K21" s="426"/>
      <c r="L21" s="426"/>
      <c r="M21" s="427"/>
      <c r="N21" s="422" t="s">
        <v>112</v>
      </c>
      <c r="O21" s="423"/>
      <c r="P21" s="423"/>
      <c r="Q21" s="423"/>
      <c r="R21" s="424"/>
    </row>
    <row r="22" spans="1:18" ht="19.2" customHeight="1" thickBot="1">
      <c r="A22" s="86">
        <v>0</v>
      </c>
      <c r="B22" s="87">
        <v>5</v>
      </c>
      <c r="C22" s="88">
        <v>10</v>
      </c>
      <c r="D22" s="86">
        <v>0</v>
      </c>
      <c r="E22" s="87">
        <v>5</v>
      </c>
      <c r="F22" s="88">
        <v>10</v>
      </c>
      <c r="G22" s="86">
        <v>0</v>
      </c>
      <c r="H22" s="87">
        <v>5</v>
      </c>
      <c r="I22" s="88">
        <v>10</v>
      </c>
      <c r="J22" s="99">
        <v>0</v>
      </c>
      <c r="K22" s="102">
        <v>3</v>
      </c>
      <c r="L22" s="416">
        <v>5</v>
      </c>
      <c r="M22" s="417"/>
      <c r="N22" s="99">
        <v>0</v>
      </c>
      <c r="O22" s="416">
        <v>3</v>
      </c>
      <c r="P22" s="416"/>
      <c r="Q22" s="416">
        <v>5</v>
      </c>
      <c r="R22" s="417"/>
    </row>
    <row r="23" spans="1:18" ht="18.600000000000001" customHeight="1" thickBot="1">
      <c r="A23" s="508" t="s">
        <v>113</v>
      </c>
      <c r="B23" s="509"/>
      <c r="C23" s="509"/>
      <c r="D23" s="509"/>
      <c r="E23" s="509"/>
      <c r="F23" s="509"/>
      <c r="G23" s="513" t="s">
        <v>114</v>
      </c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4"/>
    </row>
    <row r="24" spans="1:18" ht="50.4" customHeight="1" thickTop="1" thickBot="1">
      <c r="A24" s="519" t="s">
        <v>115</v>
      </c>
      <c r="B24" s="520"/>
      <c r="C24" s="521"/>
      <c r="D24" s="522" t="s">
        <v>137</v>
      </c>
      <c r="E24" s="523"/>
      <c r="F24" s="524"/>
      <c r="G24" s="457" t="s">
        <v>116</v>
      </c>
      <c r="H24" s="457"/>
      <c r="I24" s="457"/>
      <c r="J24" s="457"/>
      <c r="K24" s="458" t="s">
        <v>117</v>
      </c>
      <c r="L24" s="458"/>
      <c r="M24" s="458"/>
      <c r="N24" s="458"/>
      <c r="O24" s="457" t="s">
        <v>75</v>
      </c>
      <c r="P24" s="457"/>
      <c r="Q24" s="457"/>
      <c r="R24" s="457"/>
    </row>
    <row r="25" spans="1:18" ht="18.600000000000001" customHeight="1" thickTop="1" thickBot="1">
      <c r="A25" s="90">
        <v>0</v>
      </c>
      <c r="B25" s="91">
        <v>5</v>
      </c>
      <c r="C25" s="92">
        <v>10</v>
      </c>
      <c r="D25" s="90">
        <v>0</v>
      </c>
      <c r="E25" s="91">
        <v>5</v>
      </c>
      <c r="F25" s="92">
        <v>10</v>
      </c>
      <c r="G25" s="119">
        <v>0</v>
      </c>
      <c r="H25" s="120">
        <v>5</v>
      </c>
      <c r="I25" s="120">
        <v>10</v>
      </c>
      <c r="J25" s="121">
        <v>15</v>
      </c>
      <c r="K25" s="119">
        <v>0</v>
      </c>
      <c r="L25" s="120">
        <v>5</v>
      </c>
      <c r="M25" s="120">
        <v>10</v>
      </c>
      <c r="N25" s="121">
        <v>15</v>
      </c>
      <c r="O25" s="119">
        <v>0</v>
      </c>
      <c r="P25" s="120">
        <v>5</v>
      </c>
      <c r="Q25" s="120">
        <v>10</v>
      </c>
      <c r="R25" s="121">
        <v>15</v>
      </c>
    </row>
    <row r="26" spans="1:18" ht="18.600000000000001" customHeight="1" thickBot="1">
      <c r="A26" s="122"/>
      <c r="B26" s="123"/>
      <c r="C26" s="123"/>
      <c r="D26" s="123"/>
      <c r="E26" s="123"/>
      <c r="F26" s="123"/>
      <c r="G26" s="124">
        <v>0</v>
      </c>
      <c r="H26" s="125">
        <v>5</v>
      </c>
      <c r="I26" s="125">
        <v>10</v>
      </c>
      <c r="J26" s="126">
        <v>15</v>
      </c>
      <c r="K26" s="124">
        <v>0</v>
      </c>
      <c r="L26" s="125">
        <v>5</v>
      </c>
      <c r="M26" s="125">
        <v>10</v>
      </c>
      <c r="N26" s="126">
        <v>15</v>
      </c>
      <c r="O26" s="124">
        <v>0</v>
      </c>
      <c r="P26" s="125">
        <v>5</v>
      </c>
      <c r="Q26" s="125">
        <v>10</v>
      </c>
      <c r="R26" s="126">
        <v>15</v>
      </c>
    </row>
    <row r="27" spans="1:18" ht="18.600000000000001" customHeight="1">
      <c r="A27" s="113" t="s">
        <v>118</v>
      </c>
      <c r="B27" s="89"/>
      <c r="C27" s="89"/>
      <c r="D27" s="89"/>
      <c r="E27" s="89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114"/>
    </row>
    <row r="28" spans="1:18" ht="18.600000000000001" customHeight="1">
      <c r="A28" s="433" t="s">
        <v>119</v>
      </c>
      <c r="B28" s="434"/>
      <c r="C28" s="434"/>
      <c r="D28" s="434"/>
      <c r="E28" s="434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104"/>
    </row>
    <row r="29" spans="1:18" ht="18" customHeight="1" thickBot="1">
      <c r="A29" s="435" t="s">
        <v>120</v>
      </c>
      <c r="B29" s="436"/>
      <c r="C29" s="436"/>
      <c r="D29" s="436"/>
      <c r="E29" s="115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6"/>
    </row>
    <row r="30" spans="1:18" ht="16.2" customHeight="1">
      <c r="A30" s="497" t="s">
        <v>121</v>
      </c>
      <c r="B30" s="498"/>
      <c r="C30" s="498"/>
      <c r="D30" s="498"/>
      <c r="E30" s="498"/>
      <c r="F30" s="498"/>
      <c r="G30" s="498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9"/>
    </row>
    <row r="31" spans="1:18" ht="19.2" customHeight="1" thickBot="1">
      <c r="A31" s="495" t="s">
        <v>140</v>
      </c>
      <c r="B31" s="496"/>
      <c r="C31" s="496"/>
      <c r="D31" s="496"/>
      <c r="E31" s="496"/>
      <c r="F31" s="496"/>
      <c r="G31" s="496"/>
      <c r="H31" s="496"/>
      <c r="I31" s="496"/>
      <c r="J31" s="399" t="s">
        <v>122</v>
      </c>
      <c r="K31" s="399"/>
      <c r="L31" s="399"/>
      <c r="M31" s="399"/>
      <c r="N31" s="399"/>
      <c r="O31" s="399"/>
      <c r="P31" s="399"/>
      <c r="Q31" s="399"/>
      <c r="R31" s="400"/>
    </row>
    <row r="32" spans="1:18" ht="30" customHeight="1">
      <c r="A32" s="401" t="s">
        <v>123</v>
      </c>
      <c r="B32" s="402"/>
      <c r="C32" s="402"/>
      <c r="D32" s="403"/>
      <c r="E32" s="490" t="s">
        <v>138</v>
      </c>
      <c r="F32" s="491"/>
      <c r="G32" s="491"/>
      <c r="H32" s="491"/>
      <c r="I32" s="492"/>
      <c r="J32" s="401" t="s">
        <v>124</v>
      </c>
      <c r="K32" s="402"/>
      <c r="L32" s="402"/>
      <c r="M32" s="402"/>
      <c r="N32" s="403"/>
      <c r="O32" s="487" t="s">
        <v>125</v>
      </c>
      <c r="P32" s="488"/>
      <c r="Q32" s="488"/>
      <c r="R32" s="489"/>
    </row>
    <row r="33" spans="1:18" ht="15.6" customHeight="1" thickBot="1">
      <c r="A33" s="94">
        <v>0</v>
      </c>
      <c r="B33" s="494">
        <v>5</v>
      </c>
      <c r="C33" s="494"/>
      <c r="D33" s="95">
        <v>10</v>
      </c>
      <c r="E33" s="493">
        <v>0</v>
      </c>
      <c r="F33" s="494"/>
      <c r="G33" s="494">
        <v>5</v>
      </c>
      <c r="H33" s="494"/>
      <c r="I33" s="95">
        <v>10</v>
      </c>
      <c r="J33" s="96">
        <v>0</v>
      </c>
      <c r="K33" s="97">
        <v>5</v>
      </c>
      <c r="L33" s="501">
        <v>10</v>
      </c>
      <c r="M33" s="501"/>
      <c r="N33" s="98">
        <v>15</v>
      </c>
      <c r="O33" s="96">
        <v>0</v>
      </c>
      <c r="P33" s="97">
        <v>5</v>
      </c>
      <c r="Q33" s="97">
        <v>10</v>
      </c>
      <c r="R33" s="98">
        <v>15</v>
      </c>
    </row>
    <row r="34" spans="1:18" ht="16.2" customHeight="1" thickBot="1">
      <c r="A34" s="484" t="s">
        <v>11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6"/>
    </row>
    <row r="35" spans="1:18" ht="21" customHeight="1">
      <c r="A35" s="464" t="s">
        <v>126</v>
      </c>
      <c r="B35" s="465"/>
      <c r="C35" s="465"/>
      <c r="D35" s="465"/>
      <c r="E35" s="466"/>
      <c r="F35" s="490" t="s">
        <v>127</v>
      </c>
      <c r="G35" s="491"/>
      <c r="H35" s="491"/>
      <c r="I35" s="491"/>
      <c r="J35" s="491"/>
      <c r="K35" s="492"/>
      <c r="L35" s="487" t="s">
        <v>128</v>
      </c>
      <c r="M35" s="488"/>
      <c r="N35" s="488"/>
      <c r="O35" s="488"/>
      <c r="P35" s="488"/>
      <c r="Q35" s="488"/>
      <c r="R35" s="489"/>
    </row>
    <row r="36" spans="1:18" ht="15" thickBot="1">
      <c r="A36" s="99">
        <v>0</v>
      </c>
      <c r="B36" s="416">
        <v>3</v>
      </c>
      <c r="C36" s="416"/>
      <c r="D36" s="482">
        <v>5</v>
      </c>
      <c r="E36" s="483"/>
      <c r="F36" s="421">
        <v>0</v>
      </c>
      <c r="G36" s="416"/>
      <c r="H36" s="416">
        <v>3</v>
      </c>
      <c r="I36" s="416"/>
      <c r="J36" s="482">
        <v>5</v>
      </c>
      <c r="K36" s="483"/>
      <c r="L36" s="421">
        <v>0</v>
      </c>
      <c r="M36" s="416"/>
      <c r="N36" s="416">
        <v>3</v>
      </c>
      <c r="O36" s="416"/>
      <c r="P36" s="482">
        <v>5</v>
      </c>
      <c r="Q36" s="482"/>
      <c r="R36" s="483"/>
    </row>
    <row r="37" spans="1:18">
      <c r="A37" s="106"/>
      <c r="B37" s="107"/>
      <c r="C37" s="107"/>
      <c r="D37" s="107"/>
      <c r="E37" s="107"/>
      <c r="F37" s="108"/>
      <c r="G37" s="108"/>
      <c r="H37" s="108"/>
      <c r="I37" s="108"/>
      <c r="J37" s="109"/>
      <c r="K37" s="109"/>
      <c r="L37" s="108"/>
      <c r="M37" s="108"/>
      <c r="N37" s="108"/>
      <c r="O37" s="108"/>
      <c r="P37" s="109"/>
      <c r="Q37" s="109"/>
      <c r="R37" s="110"/>
    </row>
    <row r="38" spans="1:18" ht="17.399999999999999" customHeight="1" thickBot="1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7"/>
    </row>
    <row r="39" spans="1:18" ht="23.4" customHeight="1" thickBo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5.6">
      <c r="A40" s="445" t="s">
        <v>129</v>
      </c>
      <c r="B40" s="446"/>
      <c r="C40" s="446"/>
      <c r="D40" s="446"/>
      <c r="E40" s="446"/>
      <c r="F40" s="446"/>
      <c r="G40" s="447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6"/>
    </row>
    <row r="41" spans="1:18">
      <c r="A41" s="448" t="s">
        <v>130</v>
      </c>
      <c r="B41" s="449"/>
      <c r="C41" s="449"/>
      <c r="D41" s="449"/>
      <c r="E41" s="61" t="s">
        <v>76</v>
      </c>
      <c r="F41" s="61" t="s">
        <v>77</v>
      </c>
      <c r="G41" s="62" t="s">
        <v>78</v>
      </c>
      <c r="R41" s="27"/>
    </row>
    <row r="42" spans="1:18" ht="15.6">
      <c r="A42" s="437" t="s">
        <v>148</v>
      </c>
      <c r="B42" s="438"/>
      <c r="C42" s="438"/>
      <c r="D42" s="438"/>
      <c r="E42" s="61" t="s">
        <v>76</v>
      </c>
      <c r="F42" s="61" t="s">
        <v>77</v>
      </c>
      <c r="G42" s="62" t="s">
        <v>78</v>
      </c>
      <c r="R42" s="27"/>
    </row>
    <row r="43" spans="1:18" ht="15.6">
      <c r="A43" s="437" t="s">
        <v>131</v>
      </c>
      <c r="B43" s="438"/>
      <c r="C43" s="438"/>
      <c r="D43" s="438"/>
      <c r="E43" s="61" t="s">
        <v>76</v>
      </c>
      <c r="F43" s="61" t="s">
        <v>77</v>
      </c>
      <c r="G43" s="62" t="s">
        <v>78</v>
      </c>
      <c r="R43" s="27"/>
    </row>
    <row r="44" spans="1:18" ht="15.6">
      <c r="A44" s="437" t="s">
        <v>149</v>
      </c>
      <c r="B44" s="438"/>
      <c r="C44" s="438"/>
      <c r="D44" s="438"/>
      <c r="E44" s="61" t="s">
        <v>76</v>
      </c>
      <c r="F44" s="61" t="s">
        <v>77</v>
      </c>
      <c r="G44" s="62" t="s">
        <v>78</v>
      </c>
      <c r="R44" s="27"/>
    </row>
    <row r="45" spans="1:18" ht="15.6">
      <c r="A45" s="437" t="s">
        <v>79</v>
      </c>
      <c r="B45" s="438"/>
      <c r="C45" s="438"/>
      <c r="D45" s="438"/>
      <c r="E45" s="61" t="s">
        <v>76</v>
      </c>
      <c r="F45" s="61" t="s">
        <v>77</v>
      </c>
      <c r="G45" s="62" t="s">
        <v>78</v>
      </c>
      <c r="R45" s="27"/>
    </row>
    <row r="46" spans="1:18" ht="16.95" customHeight="1">
      <c r="A46" s="437" t="s">
        <v>80</v>
      </c>
      <c r="B46" s="438"/>
      <c r="C46" s="438"/>
      <c r="D46" s="438"/>
      <c r="E46" s="61" t="s">
        <v>76</v>
      </c>
      <c r="F46" s="61" t="s">
        <v>77</v>
      </c>
      <c r="G46" s="62" t="s">
        <v>78</v>
      </c>
      <c r="R46" s="27"/>
    </row>
    <row r="47" spans="1:18" ht="24" customHeight="1" thickBot="1">
      <c r="A47" s="439" t="s">
        <v>132</v>
      </c>
      <c r="B47" s="440"/>
      <c r="C47" s="440"/>
      <c r="D47" s="440"/>
      <c r="E47" s="63" t="s">
        <v>76</v>
      </c>
      <c r="F47" s="63" t="s">
        <v>77</v>
      </c>
      <c r="G47" s="64" t="s">
        <v>78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7"/>
    </row>
    <row r="48" spans="1:18" ht="0.75" customHeight="1" thickBot="1">
      <c r="A48" s="67"/>
      <c r="B48" s="67"/>
      <c r="C48" s="67"/>
      <c r="D48" s="67"/>
      <c r="E48" s="68"/>
      <c r="F48" s="68"/>
      <c r="G48" s="68"/>
    </row>
    <row r="49" spans="1:18" ht="21" customHeight="1">
      <c r="A49" s="450" t="s">
        <v>133</v>
      </c>
      <c r="B49" s="451"/>
      <c r="C49" s="451"/>
      <c r="D49" s="451"/>
      <c r="E49" s="451"/>
      <c r="F49" s="451"/>
      <c r="G49" s="451"/>
      <c r="H49" s="451"/>
      <c r="I49" s="452"/>
      <c r="J49" s="453" t="s">
        <v>134</v>
      </c>
      <c r="K49" s="454"/>
      <c r="L49" s="454"/>
      <c r="M49" s="454"/>
      <c r="N49" s="454"/>
      <c r="O49" s="454"/>
      <c r="P49" s="454"/>
      <c r="Q49" s="454"/>
      <c r="R49" s="455"/>
    </row>
    <row r="50" spans="1:18" ht="174.6" customHeight="1">
      <c r="A50" s="456"/>
      <c r="B50" s="388"/>
      <c r="C50" s="388"/>
      <c r="D50" s="388"/>
      <c r="E50" s="388"/>
      <c r="F50" s="388"/>
      <c r="G50" s="388"/>
      <c r="H50" s="388"/>
      <c r="I50" s="387"/>
      <c r="J50" s="391"/>
      <c r="K50" s="392"/>
      <c r="L50" s="392"/>
      <c r="M50" s="392"/>
      <c r="N50" s="392"/>
      <c r="O50" s="392"/>
      <c r="P50" s="392"/>
      <c r="Q50" s="392"/>
      <c r="R50" s="393"/>
    </row>
    <row r="51" spans="1:18" ht="28.95" customHeight="1" thickBot="1">
      <c r="A51" s="394" t="s">
        <v>135</v>
      </c>
      <c r="B51" s="394"/>
      <c r="C51" s="394"/>
      <c r="D51" s="395"/>
      <c r="E51" s="396" t="s">
        <v>81</v>
      </c>
      <c r="F51" s="397"/>
      <c r="G51" s="397"/>
      <c r="H51" s="397"/>
      <c r="I51" s="398"/>
      <c r="J51" s="117" t="s">
        <v>82</v>
      </c>
      <c r="K51" s="118"/>
      <c r="L51" s="118"/>
      <c r="M51" s="411">
        <f>SUM(C6+F6+I6+M6+R6+D9+H9+L9+O9+R9+D12+I12+M12+Q12+C19+F19+J19+N19+R19+C22+F22+I22+L22+Q22+C25+F25+J25+N25+R25+D33+I33+N33+R33+D36+J36+P36)</f>
        <v>360</v>
      </c>
      <c r="N51" s="412"/>
      <c r="O51" s="408"/>
      <c r="P51" s="409"/>
      <c r="Q51" s="409"/>
      <c r="R51" s="410"/>
    </row>
    <row r="52" spans="1:18">
      <c r="A52" s="430"/>
      <c r="B52" s="431"/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2"/>
    </row>
    <row r="53" spans="1:18">
      <c r="A53" s="285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7"/>
    </row>
    <row r="54" spans="1:18">
      <c r="A54" s="285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7"/>
    </row>
    <row r="55" spans="1:18">
      <c r="A55" s="285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7"/>
    </row>
    <row r="56" spans="1:18">
      <c r="A56" s="285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7"/>
    </row>
    <row r="57" spans="1:18">
      <c r="A57" s="285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7"/>
    </row>
    <row r="58" spans="1:18">
      <c r="A58" s="285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7"/>
    </row>
    <row r="59" spans="1:18">
      <c r="A59" s="285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7"/>
    </row>
    <row r="60" spans="1:18">
      <c r="A60" s="285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7"/>
    </row>
    <row r="61" spans="1:18">
      <c r="A61" s="285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7"/>
    </row>
    <row r="62" spans="1:18">
      <c r="A62" s="285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7"/>
    </row>
    <row r="63" spans="1:18">
      <c r="A63" s="285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7"/>
    </row>
    <row r="64" spans="1:18">
      <c r="A64" s="285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7"/>
    </row>
    <row r="65" spans="1:18">
      <c r="A65" s="285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7"/>
    </row>
    <row r="66" spans="1:18">
      <c r="A66" s="285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7"/>
    </row>
    <row r="67" spans="1:18">
      <c r="A67" s="285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7"/>
    </row>
    <row r="68" spans="1:18">
      <c r="A68" s="285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7"/>
    </row>
    <row r="69" spans="1:18">
      <c r="A69" s="285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7"/>
    </row>
    <row r="70" spans="1:18">
      <c r="A70" s="285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7"/>
    </row>
    <row r="71" spans="1:18">
      <c r="A71" s="285"/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7"/>
    </row>
    <row r="72" spans="1:18">
      <c r="A72" s="285"/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7"/>
    </row>
    <row r="73" spans="1:18">
      <c r="A73" s="285"/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7"/>
    </row>
    <row r="74" spans="1:18">
      <c r="A74" s="285"/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7"/>
    </row>
    <row r="75" spans="1:18">
      <c r="A75" s="285"/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7"/>
    </row>
    <row r="76" spans="1:18" ht="15" thickBot="1">
      <c r="A76" s="288"/>
      <c r="B76" s="289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90"/>
    </row>
  </sheetData>
  <mergeCells count="111">
    <mergeCell ref="L33:M33"/>
    <mergeCell ref="B33:C33"/>
    <mergeCell ref="G33:H33"/>
    <mergeCell ref="D21:F21"/>
    <mergeCell ref="A15:R15"/>
    <mergeCell ref="A10:E10"/>
    <mergeCell ref="M7:R7"/>
    <mergeCell ref="A5:C5"/>
    <mergeCell ref="D5:F5"/>
    <mergeCell ref="O32:R32"/>
    <mergeCell ref="A24:C24"/>
    <mergeCell ref="D24:F24"/>
    <mergeCell ref="A23:F23"/>
    <mergeCell ref="G18:J18"/>
    <mergeCell ref="K18:N18"/>
    <mergeCell ref="O18:R18"/>
    <mergeCell ref="A8:D8"/>
    <mergeCell ref="E8:H8"/>
    <mergeCell ref="I8:L8"/>
    <mergeCell ref="A16:R16"/>
    <mergeCell ref="Q12:R12"/>
    <mergeCell ref="G23:R23"/>
    <mergeCell ref="A20:I20"/>
    <mergeCell ref="J5:N5"/>
    <mergeCell ref="I1:M1"/>
    <mergeCell ref="O1:R1"/>
    <mergeCell ref="O2:R2"/>
    <mergeCell ref="N36:O36"/>
    <mergeCell ref="P36:R36"/>
    <mergeCell ref="A34:R34"/>
    <mergeCell ref="D36:E36"/>
    <mergeCell ref="B36:C36"/>
    <mergeCell ref="J36:K36"/>
    <mergeCell ref="H36:I36"/>
    <mergeCell ref="F36:G36"/>
    <mergeCell ref="L36:M36"/>
    <mergeCell ref="A35:E35"/>
    <mergeCell ref="L35:R35"/>
    <mergeCell ref="F35:K35"/>
    <mergeCell ref="A32:D32"/>
    <mergeCell ref="E33:F33"/>
    <mergeCell ref="E32:I32"/>
    <mergeCell ref="J32:N32"/>
    <mergeCell ref="A31:I31"/>
    <mergeCell ref="G21:I21"/>
    <mergeCell ref="A30:R30"/>
    <mergeCell ref="A1:F1"/>
    <mergeCell ref="G1:H1"/>
    <mergeCell ref="M6:N6"/>
    <mergeCell ref="A3:R3"/>
    <mergeCell ref="O11:R11"/>
    <mergeCell ref="K11:N11"/>
    <mergeCell ref="F10:R10"/>
    <mergeCell ref="O5:R5"/>
    <mergeCell ref="P6:Q6"/>
    <mergeCell ref="J4:R4"/>
    <mergeCell ref="K6:L6"/>
    <mergeCell ref="G5:I5"/>
    <mergeCell ref="M8:O8"/>
    <mergeCell ref="P8:R8"/>
    <mergeCell ref="A7:L7"/>
    <mergeCell ref="A11:E11"/>
    <mergeCell ref="F11:J11"/>
    <mergeCell ref="J21:M21"/>
    <mergeCell ref="J20:R20"/>
    <mergeCell ref="G2:H2"/>
    <mergeCell ref="A52:R76"/>
    <mergeCell ref="A28:E28"/>
    <mergeCell ref="A29:D29"/>
    <mergeCell ref="A46:D46"/>
    <mergeCell ref="A47:D47"/>
    <mergeCell ref="A13:C13"/>
    <mergeCell ref="A14:C14"/>
    <mergeCell ref="D14:F14"/>
    <mergeCell ref="D13:I13"/>
    <mergeCell ref="A40:G40"/>
    <mergeCell ref="A41:D41"/>
    <mergeCell ref="A42:D42"/>
    <mergeCell ref="A43:D43"/>
    <mergeCell ref="A44:D44"/>
    <mergeCell ref="A45:D45"/>
    <mergeCell ref="A49:I49"/>
    <mergeCell ref="J49:R49"/>
    <mergeCell ref="A50:I50"/>
    <mergeCell ref="G24:J24"/>
    <mergeCell ref="K24:N24"/>
    <mergeCell ref="O24:R24"/>
    <mergeCell ref="A2:F2"/>
    <mergeCell ref="I2:J2"/>
    <mergeCell ref="K2:N2"/>
    <mergeCell ref="G17:R17"/>
    <mergeCell ref="J50:R50"/>
    <mergeCell ref="A51:D51"/>
    <mergeCell ref="E51:I51"/>
    <mergeCell ref="J31:R31"/>
    <mergeCell ref="D18:F18"/>
    <mergeCell ref="A18:C18"/>
    <mergeCell ref="A17:F17"/>
    <mergeCell ref="A4:I4"/>
    <mergeCell ref="O51:R51"/>
    <mergeCell ref="M51:N51"/>
    <mergeCell ref="A21:C21"/>
    <mergeCell ref="M12:N12"/>
    <mergeCell ref="I12:J12"/>
    <mergeCell ref="D12:E12"/>
    <mergeCell ref="B12:C12"/>
    <mergeCell ref="F12:G12"/>
    <mergeCell ref="N21:R21"/>
    <mergeCell ref="Q22:R22"/>
    <mergeCell ref="O22:P22"/>
    <mergeCell ref="L22:M22"/>
  </mergeCells>
  <printOptions horizontalCentered="1" verticalCentered="1"/>
  <pageMargins left="3.937007874015748E-2" right="3.937007874015748E-2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596a8d-bcb8-42db-b8cf-30ef30a27416">
      <Terms xmlns="http://schemas.microsoft.com/office/infopath/2007/PartnerControls"/>
    </lcf76f155ced4ddcb4097134ff3c332f>
    <TaxCatchAll xmlns="c453f280-063d-4830-b201-342e92bc49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A5C13B3DE9C499BFBAB3C26F5671E" ma:contentTypeVersion="13" ma:contentTypeDescription="Create a new document." ma:contentTypeScope="" ma:versionID="1d263a206bef3238c74b41599666cdfe">
  <xsd:schema xmlns:xsd="http://www.w3.org/2001/XMLSchema" xmlns:xs="http://www.w3.org/2001/XMLSchema" xmlns:p="http://schemas.microsoft.com/office/2006/metadata/properties" xmlns:ns2="87596a8d-bcb8-42db-b8cf-30ef30a27416" xmlns:ns3="c453f280-063d-4830-b201-342e92bc49af" targetNamespace="http://schemas.microsoft.com/office/2006/metadata/properties" ma:root="true" ma:fieldsID="1817367b7673e194f4fbe4faa382ca71" ns2:_="" ns3:_="">
    <xsd:import namespace="87596a8d-bcb8-42db-b8cf-30ef30a27416"/>
    <xsd:import namespace="c453f280-063d-4830-b201-342e92bc49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96a8d-bcb8-42db-b8cf-30ef30a27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584c575-0f2a-496a-9881-3d4c08b191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3f280-063d-4830-b201-342e92bc49a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5747a8c-641d-4919-8256-c35208a83c10}" ma:internalName="TaxCatchAll" ma:showField="CatchAllData" ma:web="c453f280-063d-4830-b201-342e92bc49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F8DC61-2FEE-4AB9-8340-EFCCDBA1D2AD}">
  <ds:schemaRefs>
    <ds:schemaRef ds:uri="87596a8d-bcb8-42db-b8cf-30ef30a27416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453f280-063d-4830-b201-342e92bc49af"/>
  </ds:schemaRefs>
</ds:datastoreItem>
</file>

<file path=customXml/itemProps2.xml><?xml version="1.0" encoding="utf-8"?>
<ds:datastoreItem xmlns:ds="http://schemas.openxmlformats.org/officeDocument/2006/customXml" ds:itemID="{857831BA-E0C6-45E0-9881-E182ECAE9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96a8d-bcb8-42db-b8cf-30ef30a27416"/>
    <ds:schemaRef ds:uri="c453f280-063d-4830-b201-342e92bc4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5FA24A-C3BA-4C79-8BB1-D0C9E0234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WRO Technical Scoresheet 2023 </vt:lpstr>
      <vt:lpstr>Fiche principale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Campillo</dc:creator>
  <cp:keywords/>
  <dc:description/>
  <cp:lastModifiedBy>Laurent Dupont</cp:lastModifiedBy>
  <cp:revision/>
  <cp:lastPrinted>2024-04-24T14:50:33Z</cp:lastPrinted>
  <dcterms:created xsi:type="dcterms:W3CDTF">2023-04-15T23:59:13Z</dcterms:created>
  <dcterms:modified xsi:type="dcterms:W3CDTF">2024-06-11T13:07:18Z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0x0101002FCA5C13B3DE9C499BFBAB3C26F5671E</vt:lpwstr>
  </property>
  <property fmtid="{D5CDD505-2E9C-101B-9397-08002B2CF9AE}" pid="3" name="MediaServiceImageTags">
    <vt:lpwstr/>
  </property>
</Properties>
</file>